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codeName="ThisWorkbook"/>
  <mc:AlternateContent xmlns:mc="http://schemas.openxmlformats.org/markup-compatibility/2006">
    <mc:Choice Requires="x15">
      <x15ac:absPath xmlns:x15ac="http://schemas.microsoft.com/office/spreadsheetml/2010/11/ac" url="C:\Users\dcammar\Desktop\excel comments\SODipcc review export\excel\locked excel\"/>
    </mc:Choice>
  </mc:AlternateContent>
  <xr:revisionPtr revIDLastSave="0" documentId="13_ncr:1_{5BBDDC76-024F-428C-8AE2-D8B6FBFF0B1F}" xr6:coauthVersionLast="36" xr6:coauthVersionMax="36" xr10:uidLastSave="{00000000-0000-0000-0000-000000000000}"/>
  <bookViews>
    <workbookView xWindow="0" yWindow="0" windowWidth="23040" windowHeight="9060" xr2:uid="{00000000-000D-0000-FFFF-FFFF00000000}"/>
  </bookViews>
  <sheets>
    <sheet name="Worksheet" sheetId="1" r:id="rId1"/>
  </sheets>
  <definedNames>
    <definedName name="_xlnm._FilterDatabase" localSheetId="0" hidden="1">Worksheet!$A$1:$L$2257</definedName>
    <definedName name="_xlnm.Print_Area" localSheetId="0">Worksheet!$A$1:$G$2257</definedName>
    <definedName name="_xlnm.Print_Titles" localSheetId="0">Worksheet!$1:$1</definedName>
  </definedNames>
  <calcPr calcId="191029"/>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 i="1"/>
</calcChain>
</file>

<file path=xl/sharedStrings.xml><?xml version="1.0" encoding="utf-8"?>
<sst xmlns="http://schemas.openxmlformats.org/spreadsheetml/2006/main" count="13555" uniqueCount="4445">
  <si>
    <t>Comment</t>
  </si>
  <si>
    <t>Affiliation</t>
  </si>
  <si>
    <t>Country</t>
  </si>
  <si>
    <t>Response</t>
  </si>
  <si>
    <t>Most figures provide a depiction of evidence but there is also a need for figures that display the outcome of the assessment with a clear visual message. The chapter also would benefit from a visual abstract (also showing links to other chapters, typically on model evaluation, or for the attribution of extreme events, or the use of insights from model evaluation and attribution for confidence in projections, bias corrections etc).</t>
  </si>
  <si>
    <t>Masson-Delmotte</t>
  </si>
  <si>
    <t>Valerie</t>
  </si>
  <si>
    <t>CEA, IPSL/LSCE</t>
  </si>
  <si>
    <t>France</t>
  </si>
  <si>
    <t>Taken into account. A visual abstract has been added, and the figures have been revised for clarity.</t>
  </si>
  <si>
    <t>figure 3.17 is obviously a key figure tht will be importnat in the communication of the report.</t>
  </si>
  <si>
    <t>Fuglestvedt</t>
  </si>
  <si>
    <t>Jan</t>
  </si>
  <si>
    <t>CICERO</t>
  </si>
  <si>
    <t>Norway</t>
  </si>
  <si>
    <t>Noted.</t>
  </si>
  <si>
    <t>Please ensure figures are as understandable as possible without having to read the caption to work out what is shown. Design the figures for their printed size. Ensure all the information presented is necessary. Some figures are excellent, but others are very poorly designed. Clear labels and plot titles are essential throughout the Chapter figures. I have given example comments on many figures but many apply to several others.</t>
  </si>
  <si>
    <t>Hawkins</t>
  </si>
  <si>
    <t>Ed</t>
  </si>
  <si>
    <t>University of Reading</t>
  </si>
  <si>
    <t>United Kingdom (of Great Britain and Northern Ireland)</t>
  </si>
  <si>
    <t>Taken into account. Figures have been revised for clarity.</t>
  </si>
  <si>
    <t>The chapter is excellent! No revisions noted.</t>
  </si>
  <si>
    <t>KINYANJUI</t>
  </si>
  <si>
    <t>Rahab</t>
  </si>
  <si>
    <t>NATIONAL MUSEUMS OF KENYA</t>
  </si>
  <si>
    <t>Kenya</t>
  </si>
  <si>
    <t>Noted. Thank you and appreciated.</t>
  </si>
  <si>
    <t>There is a large body of literature of empirical (econometric) attribution studies that is missing from the report. These models use econometric methods to model observations while consistent with physical principles and complement the existing evidence. Specifically, these empirical papers provide an alternative line of evidence beyond simulated general circulation and earth system models.
Suggested papers include:
Chang, Y., Kaufmann, R. K., Kim, C. S., Miller, J. I., Park, J. Y., &amp; Park, S. (2020). Evaluating trends in time series of distributions: A spatial fingerprint of human effects on climate. Journal of Econometrics, 214(1), 274-294.;
Pretis, F. (2020). Econometric modelling of climate systems: The equivalence of energy balance models and cointegrated vector autoregressions. Journal of Econometrics, 214(1), 256-273; 
Dergiades, T., R.K. Kaufmann, T. Panagiotidis, 2016, Long-run changes in radiative forcing and surface temperature: the effect of human activity over the last five centuries Journal of Environmental Economics and Management, 76:67-85.; 
Stern, D.I. and R.K. Kaufmann, 2014, Anthropogenic and natural causes of climate change, Climatic Change, 122:257-269; 
Estrada, F., Perron, P., &amp; Martínez-López, B. (2013). Statistically derived contributions of diverse human influences to twentieth-century temperature changes. Nature Geoscience, 6(12), 1050-1055.</t>
  </si>
  <si>
    <t>Pretis</t>
  </si>
  <si>
    <t>Felix</t>
  </si>
  <si>
    <t>University of Victoria &amp; Nuffield College, University of Oxford</t>
  </si>
  <si>
    <t>Canada</t>
  </si>
  <si>
    <t>Taken into account. Relevant references added to methods Section 3.2 and Section 3.3.1.</t>
  </si>
  <si>
    <t>Empirical papers assessing the existence of the 'warming hiatus' are missing from the report, such as: Pretis, F., Mann, M. L., &amp; Kaufmann, R. K. (2015). Testing competing models of the temperature hiatus: assessing the effects of conditioning variables and temporal uncertainties through sample-wide break detection. Climatic Change, 131(4), 705-718. This paper finds that the hiatus as such was not unique and that the conclusions in Kosaka and Xie (2013) were not supported.</t>
  </si>
  <si>
    <t>Rejected. We have enough citations showing the non-uniqueness of warming slowdowns which further argue the role of internal variability. Existence or lack of breakpoints are not related to the PDV influence on GSAT trends.</t>
  </si>
  <si>
    <t>It seems that it would be better to bring the figures in the text as before for better understanding, or only indicate the figure`s number in the text and not to write the subtitle so just refer to the end of the text.When the figures in the text is not sshown, there is no need to write subtitles in the text ( comment by: mirzapourb@yahoo.com)</t>
  </si>
  <si>
    <t>Zargarlellahi</t>
  </si>
  <si>
    <t>Hanieh</t>
  </si>
  <si>
    <t>Geological Survey of Iran (GSI)</t>
  </si>
  <si>
    <t>Iran</t>
  </si>
  <si>
    <t>Noted. The published version of the chapter will contain the figures included with the text.</t>
  </si>
  <si>
    <t>In adddition of the text, the refrences should be indicate in their figures`s subtitles.( comment by: mirzapourb@yahoo.com)</t>
  </si>
  <si>
    <t>Rejected. We follow standard IPCC style.</t>
  </si>
  <si>
    <t>very good work. The COVID-19 pandemic proves beyond any doubt human influence on the climate</t>
  </si>
  <si>
    <t>Gianluigi</t>
  </si>
  <si>
    <t>Zangari del Balzo</t>
  </si>
  <si>
    <t>Sapienza University of Rome</t>
  </si>
  <si>
    <t>Italy</t>
  </si>
  <si>
    <t>Noted. COVID-19 impacts on climate are assessed in a new cross-chapter box in Chapter 6, which is now cited in Chapter 3.</t>
  </si>
  <si>
    <t>[PROGRESS] Throughout this chapter, the general format of sections followed the pattern of first describing what was in AR5, then listing studies and findings since AR5, then finally, often in the very last sentence, providing the author's finding. There are numerous sections (and some executive summary sections) that begin with "The AR5...". While an explanation of what has changed since AR5 is valuable, always beginning each section with a lengthy explanation of AR5 findings goes beyond context-setting. Much of this could be placed in a simple table demonstrating what has changed since AR5. The second part of this pattern, where the authors list new studies and findings, is often tiresome to read when it does not clearly lead up to a conclusion. Much of this "x says this, y says this, z says this" structure would benefit from summaries, syntheses, and assessments rather than a simple listing of references. Finally, it is not always clear what the author's conclusions for AR6 are. Placing the conclusion at the every end of the sections buries the lede of the section and the findings of the authors, making it very difficult for readers to understand what the synthesis or assessment of the authors is in AR6, or whether the listing of all the references that preceded the conclusion led the authors to that conclusion. Suggest re-ordering sections to place the important conclusions up front and then clearly explain how studies that have been pubished since AR5 support that up-front conclusion.</t>
  </si>
  <si>
    <t>Talley</t>
  </si>
  <si>
    <t>Trigg</t>
  </si>
  <si>
    <t>U.S. Department of State</t>
  </si>
  <si>
    <t>United States of America</t>
  </si>
  <si>
    <t>Taken into account. We conclude each section with a  clear summary assessment. However, the AR5 content is important for context and has been asked for in other review comments. In revising the chapter, we did more assessment and less a review of literature.</t>
  </si>
  <si>
    <t>Overall this chapter is appropriate and well worded; however, some sections are inadequate. This relates particularly to the ocean, glacier, and ice sheet sections. There is a section at the end of the chapter on model evaluation. But a more important question than have the models improved (as asked in this section) is are the models fit for purpose. This section does not address that. A more appropriate way to address this question would have been to have this correlation assessment at the start of the chapter, then address the individual phenomena (as in existing sections) for both the model adequacy and the human influence question. Also, really surprising to find no discussion of climate sensitivity: It remains one of the most important parameters, and it needs to be assessed with observations as well as models across the full range of observations. Part of the shortcomings are likely the result of a narrow authorship list and too large a focus on CMIP.</t>
  </si>
  <si>
    <t>Taken into account. We have substantially revised the sections on oceans, glaciers and ice sheets. We have revised to focus on fitness for purpose for attribution. Climate sensitivity is assessed in Chapter 7, and we have added additional cross-chapter references to ch7.</t>
  </si>
  <si>
    <t>FAQ3.1 this FAQ question and text is quite unclear. What does "recent" mean here? (since 1850 ? Since 1950?). The statement "orbital forcing creates radiative forcing" is misleading (the net effect is small, what matters is the seasonal/ latitudinal distribution of insolation + feedbacks. I think that it would be better to explain what is natural variability (response to external natural forcing  + internal variability including modes), then how you make the difference (methods of detection, methods of attribution, explaining these terms), then how results differ for the global scale and the regional scale, temperature and precip. Also, the last paragraph is incorrect : in the case of ambitious mitigation, one does not expect surface warming to continue, but to stabilize, and interrnal variability can also obscure the detection of the effect of mitigation. I think that this FAQ needs more work.</t>
  </si>
  <si>
    <t>Accepted. We have revised the FAQ to address these issues.</t>
  </si>
  <si>
    <t>FAQ3.2 explain how you measure the skills of a climate model, and how an improvement is measured, and the fact that a better match to present day or recent trends is not directly linked to responses to large perturbations of the Earth"s energy  budget (as feedbacks can depend of the climate state). Missing reference to feedbacks in the whole FAQ, and confidence in the representation of feedbacks. Explanations why the assessment relies on a multi model ensemble is needed (just stating that no single climate model is better at all aspects). The notion of "centreed pattern correlation" needs to be explained in the text.</t>
  </si>
  <si>
    <t>Accepted. This is a duplicate comment (see 115809).</t>
  </si>
  <si>
    <t>FAQ3.3 Figure not clear on what is shown (GSAT? GMST? CMIP6?). I suggest to reconsider the flow of information. We are certain human activities are responsible for emissions of heat trapping gases. That this leads to an imbalance of the Earth's energy budget. That energy is accumulated leading to warming etc. Plus no natural factor can explain the pattern of what is observed, which by contract is in agreement with what is simulationed and theoretically expected when you add GHG. Moreover the observed warming is emerging from natural variability as well as other aspects. Please reconsider the insights obtained x chapters, not just from attribution methods.</t>
  </si>
  <si>
    <t>Accepted. This is a duplicate comment (see 115813).</t>
  </si>
  <si>
    <t>Congratulations for the maturation of the draft chapter, including more results from CMIP6. I also appreciate work done to consider evidence from paleoclimate.</t>
  </si>
  <si>
    <t>Noted. Thanks and appreciated.</t>
  </si>
  <si>
    <t>Anything is absolutely outstanding!!! There is nothing what could be improved except that one should perhaps also point out which activities of people lead to which climatic effects, so far that can be judged at all.</t>
  </si>
  <si>
    <t>Novak</t>
  </si>
  <si>
    <t>David</t>
  </si>
  <si>
    <t>DIPLOMA Fachhochschule Nordhessen, https://www.diploma.de/, owner of the chair of sustainability</t>
  </si>
  <si>
    <t>Germany</t>
  </si>
  <si>
    <t>Noted. Where literature is available we assess relative contributions of GHG and aerosol emissions to climate change.</t>
  </si>
  <si>
    <t>Several parts of the chapter still need work to shift from a discussion of the literature to a sharper, more concise assessment.</t>
  </si>
  <si>
    <t>Taken into account. We have revised the chapter to be more an assessment, less a review.</t>
  </si>
  <si>
    <t>What is missing in the ES is an assessment of the time of emergence as an outcome. There are attribution statements for specific time intervals, but  they do not communicate when the human induced signal is detected above background variability for a given variable.</t>
  </si>
  <si>
    <t>Taken into account. New material has been added to chapter 1, following cross-chapter discussion, to discuss links between detection and emergence, which we now cite.</t>
  </si>
  <si>
    <t>Several aspects related to model evaluation are missing in the ES (systematic biases; effects of very high resolution; major mismatches between observed and simulated trends).</t>
  </si>
  <si>
    <t>Taken into account. Effects of high resolution are discussed in the final bullet.</t>
  </si>
  <si>
    <t>For sections starting at 3.3, the flow of information in each section is often hard to follow. It would be good to introduce the approach at the start of section 3.3 (as a preamble). There is a need to check the coherency of paleoclimate information across chapters, and also avoid duplication within the chapter (eg with section 3.8.2 on model evaluation using paleoclimate information), and to integrate insights from paleoclimate information where relevant in key findings (it is almost completely absent in the chapter ES).</t>
  </si>
  <si>
    <t>Taken into account. Structure of sections has been further clarified in the introduction. Additional checks on coherency of paleo information carried in collaboration with chapter 2, and duplication has been removed. Paleo assessment has been added to the ES.</t>
  </si>
  <si>
    <t>General Comment on the whole Chapter: please revise references, there are many inconsistencies between the text and the list of references.</t>
  </si>
  <si>
    <t>Pino Maeso</t>
  </si>
  <si>
    <t>Don Alfonso</t>
  </si>
  <si>
    <t>Area de Estrategias de Adaptacion - Oficina de Cambio Climatico - Ministerio de la Transicion Ecologica</t>
  </si>
  <si>
    <t>Spain</t>
  </si>
  <si>
    <t>Accepted. This has been done in the final draft.</t>
  </si>
  <si>
    <t>It is hard to find, in this chapter, how the use of CMIP6 models differs from the use of CMIP5 models for attribution (how to relate the outcomes of model evaluation with the results of attribution, explicitely).</t>
  </si>
  <si>
    <t>Taken into account. Fitness for purpose for attribution now more explicitly assessed. Added where support from the literature for the assessment is available, for example on model variability.</t>
  </si>
  <si>
    <t>It could make sense to have a paragraph in this chapter on forcing prescribed to models for the historical period (comparison between CMIP5, CMIP6, and estimations from chapter 2 on RF). It seems very relevant for model evaluation and other aspects addressed in this chapter (to coordinate with ch 2, 6, 7).</t>
  </si>
  <si>
    <t>Taken into account. CMIP6 radiative forcings are assessed in Chapter 7, and are now better cross-referenced in Chapter 3.</t>
  </si>
  <si>
    <t>I suggest to define and explain what is a model bias.</t>
  </si>
  <si>
    <t>Taken into account. Definition added to the introduction.</t>
  </si>
  <si>
    <t>For sections 3.4 and 3.5, please use SROCC too as a starting point, not just AR5, and check literature assessed in SROCC to avoid duplication.</t>
  </si>
  <si>
    <t>Taken into account. SROCC now added as a starting point.</t>
  </si>
  <si>
    <t>There are several places, particularly with respect to model assessment aspects where the chapter arguably sails too close to performing new and novel research which is, obviously, outwith of the scope of the report. I have called out a couple of the more obvious examples explicitly. I would urge particular attention be paid to paragraphs of substantive assessment that contain either no references or 1-2 references as being potentially areas where an overeach is being undertaken which may lead to (potentially) unwarranted accusations being levelled. At a minimum if the assessment is using pre-existing methods these should be cited such that it is immediately obvious that this is solely an update on existing work using the new CMIP6 ensemble. I would urge caution to be explicit if this is indeed the case.</t>
  </si>
  <si>
    <t>Thorne</t>
  </si>
  <si>
    <t>Peter</t>
  </si>
  <si>
    <t>Maynooth University</t>
  </si>
  <si>
    <t>Ireland</t>
  </si>
  <si>
    <t>Taken into account. We have considered this comment as we have revised the chapter, and ensured our assessments are fully based on the literature.</t>
  </si>
  <si>
    <t>The paleo context is given for the temperature (3.3.1.1.), for Precipitation, Humidity and Streamflow (3.3.2.), and briefly for Global Monsoon (3.3.3.2.). There are other section where there is not yet such a paleo context. It should be added for Cryosphere (3.4) in particular for Sea Ice (3.4.1.) and Ice Sheets (3.4.3.2.), for Ocean (3.5.) in particular Ocean Temperature (3.5.1.) and Sea Level(3.5.3), for Biosphere (3.6),</t>
  </si>
  <si>
    <t>Loutre</t>
  </si>
  <si>
    <t>Marie-France</t>
  </si>
  <si>
    <t>PAGES (Past Global Changes)</t>
  </si>
  <si>
    <t>Switzerland</t>
  </si>
  <si>
    <t>Taken into account. Paleo assessment has been added to the sections where literature supports an assessment.</t>
  </si>
  <si>
    <t>Overall my feeling is that the chapter underutilises assessment of model performance against paleo indicators and where it does there is a lack of systematic effort to use that evidence to build trust in both models and the forcing response. A more systematic and thorough inclusion of the paleo assessment aspects would, on balance, likely strengthen the overall chapter findings. I would suggest systematically using the paleo period to answer questions around i) model performance; ii) forcing response knowledge for as many of the indicators as availability of paleo records permits. It would be useful also be consistent in when and how the paleo evidence is assessed in each case as presently per indicator it comes in at varying points in the narrative. A more common structuring per indicator / mode of variability would aid readability overall. Although Section 3.8.2.1 does assess the paleo periods MH and LGM this doesn't feel like its backed up by prior sections in the way, perhaps, that other parts of 3.8 are.</t>
  </si>
  <si>
    <t>The  FAQs are useful with relevant figures for outreach. Figure FAQ 3.2,Figure 1 could perhaps be lifted to be more visible?</t>
  </si>
  <si>
    <t>Taken into account. A version is included in the TS.</t>
  </si>
  <si>
    <t>Figures need, in general, significant work to be substantially improved. These figures may well be used shorn of the text and their captions in public outreach events or lectures. Thus they need to be far more self describing. Unnecessary text should be removed. Titles to panels should be self-describing and standalone. Wanting reproducibility is admiral but it is critical that it does not come at the cost of the graphics being able to be used as standalone images. Considerable effort is required to make these graphics sufficiently standalone for use in outreach / instruction / education prior to the FGD. I commented specifically on the first few but ran out of time so only thereafter on egregrious examples where a little effort could pay huge dividends on understandability of the figures. The general comments on those I did comment upon should be applied to all figures.</t>
  </si>
  <si>
    <t>Congratualtions on an excellent SOD! Maybe there could be some better clarification of what a "slowdown" is</t>
  </si>
  <si>
    <t>Allan</t>
  </si>
  <si>
    <t>Richard</t>
  </si>
  <si>
    <t>Taken into account. Meaning of 'slowdown' now clarified in Cross-Chapter Box 3.1 by better describing the periods over which temperature trends were compared.</t>
  </si>
  <si>
    <t>It is clear that human influence has a very strong contribution on the changing in climate, compared to natural forces (e.g. volcanic)</t>
  </si>
  <si>
    <t>Yulizar</t>
  </si>
  <si>
    <t>Pertamina University</t>
  </si>
  <si>
    <t>Indonesia</t>
  </si>
  <si>
    <t>Noted. The chapter addresses this question.</t>
  </si>
  <si>
    <t>Despite my large number of comments, overall I found the chapter an accessible read. Significant efforts are required on the figures to aid readability and very many of my comments are in this direction.</t>
  </si>
  <si>
    <t>In this chapter (92 pages) only 4 pages deal with the biosphere. This is disproportionately low, considering the massive human impact on the biosphere, which is an integral part the climate system (see definition of UNFCCC) fulfilling a unique regulatory function. The SR1.5, SROCC and SRCCL have demonstrated well this impact. This should also be recognised in AR6</t>
  </si>
  <si>
    <t>Tulkens</t>
  </si>
  <si>
    <t>Philippe</t>
  </si>
  <si>
    <t>European Union (EU) - DG Research &amp;amp; Innovation</t>
  </si>
  <si>
    <t>Belgium</t>
  </si>
  <si>
    <t>Noted. This is recognised, with a whole chapter focussed on the carbon cycle and biosphere (Chapter 5), which we refer to in our section on the biosphere.</t>
  </si>
  <si>
    <t>Sixty-one papers cited by this chapter are flagged as 'submitted'.  Didn't you learm anything from IPCC TAR(1995)?  Those papers might have been modified after they were cited by this chapter and might not even be published prior to the IPCC 6AR.  Further, how can reviewers comment on the use of those papers if they haven't been published?</t>
  </si>
  <si>
    <t>McLean</t>
  </si>
  <si>
    <t>John</t>
  </si>
  <si>
    <t>nil (retired)</t>
  </si>
  <si>
    <t>Australia</t>
  </si>
  <si>
    <t>Noted. Only accepted papers are cited in the final draft. Revisions to these papers were considered in our updates to the chapter.</t>
  </si>
  <si>
    <t>Almost ubiquitously every figure citation in the text has an erroneous ":" trailing figure numbers e.g. Figure3.2:</t>
  </si>
  <si>
    <t>Taken into account. This has been corrected in the final version.</t>
  </si>
  <si>
    <t>There is a propensity in several places to put figure caption like text describing what the figures are within the main text. Consider trying to remove such occurences.</t>
  </si>
  <si>
    <t>Taken into account. We have considered this in revising the chapter.</t>
  </si>
  <si>
    <t>This Chapter is very well written and illustrated but could be a little more homogeneous regarding the articulation between evaluation and attribution in the different sections. The lack of evaluation of the extended AMIP simulations of GMMIP is regrettable as the capacity of the models to reproduce the trends observed in AMIP mode (SST observed) is an important step in the evaluation. The discussion of extra-tropical modes of variability (NAM and SAM) lacks a common framework (Chapters 2,4 and 8) of analysis and interpretation to distinguish changes in variability from changes in mean state that are projected onto these modes of variability. Finally, there is a general lack of discussion of the "scaling factor" in formal attribution studies to determine whether models over- or underestimate observed trends. A summary table of the observed trends underestimated by most models would be good for this chapter, which could also be included in the Technical Summary and/or be the subject of an Cross-Chapter Box.</t>
  </si>
  <si>
    <t>Brun</t>
  </si>
  <si>
    <t>Eric</t>
  </si>
  <si>
    <t>Ministère de la Transition écologique et solidaire</t>
  </si>
  <si>
    <t>Taken into account. We are now assessing extended AMIP simulations in the chapter. Assessment of other GMMIP simulations will be carried out in Chapter 8.</t>
  </si>
  <si>
    <t>Overall this chapter is appropriate and well worded.  However, some sections are in my view inadequate.  This relates particularly to the ocean, glacier and ice sheet sections.  There is a section at the end of the chapter on model evaluation. But a more important question than have the models improved (as asked in this section) is are the models fit for purpose.  This section does not address that as such.  I would have thought a more appropriate way to address this question would have been to have this correlation assessment at the start of the chapter, and then address the indivuual phenomena (as in existing sections) addressing both the model adequacy and the human influence question.   Also, I was really surprised to find no discussion of climate sensitivity - it remains one of the most important parameters and it needs to be assessed with observations as well as models across the full range of observations.  Part of the shortcomings of this paper are likely the result of a narrow authorship list and too large a focus on CMIP.</t>
  </si>
  <si>
    <t>Church</t>
  </si>
  <si>
    <t>Climate Change Research Centre, University of New South Wales</t>
  </si>
  <si>
    <t>Taken into account. This is a duplicate comment - see response to Comment 127393.</t>
  </si>
  <si>
    <t>There are several very long paragraphs extending over in excess of half a page and covering in many cases several topics. These passages would be clearer to the reader if efforts could be made to split them into smaller paragraphs.</t>
  </si>
  <si>
    <t>Taken into account. We have considered this comment in revising the chapter and have tried to shorten paragraphs.</t>
  </si>
  <si>
    <t>Overall the chapter is well written. Occassionally it feels like it reverts to a review whereby each study is covered in turn. I would suggest trying to identify all such cases and really try to redraft so that they are more of a synthesis and assessment and less of a play-by-play review.</t>
  </si>
  <si>
    <t>In Ch9, models with unlikely warming trends have been treated separately and were assessed as "cannot be ignored". In Ch3 they are not mentioned - are they part of the multi model mean?</t>
  </si>
  <si>
    <t>Wilke</t>
  </si>
  <si>
    <t>Nicole</t>
  </si>
  <si>
    <t>Federal Ministry for the Environment, Nature Conservation and Nuclear Safety International Climate Policy</t>
  </si>
  <si>
    <t>Taken into account. Behaviour of individual models with strong historical warming is now assessed in more detail in Section 3.3.</t>
  </si>
  <si>
    <t>In section 3.5. "Human Influence on the Ocean", it is mentioned that 'anthropogenic forcing' is the cause of changes in several parameters, for example ocean salinity, temperature, sea level rise and others (e.g. on p.35, p.49). There is a need for further clarification in this chapter whether anthropogenic forcing applies equally to all marine parameters studied (ocean salinity, temperature, etc), and the contribution of the anthropogenic forcing (human influence) on these parameters.</t>
  </si>
  <si>
    <t>Agung Sugardiman</t>
  </si>
  <si>
    <t>Ruandha</t>
  </si>
  <si>
    <t>Ministry of Environment and Forestry</t>
  </si>
  <si>
    <t>Taken into account. We have refined the text to further clarify the role of anthropogenic forcing in the observed changes.</t>
  </si>
  <si>
    <t>Many, but not all, segments include a brief introductory paragraph which is mainly textbook type material. I noted the first few individually but raise it now as a general point. I'm not convinced that IPCC is the place for such text book style material. Furthermore the heterogeneity across sections as to whether and if so how these introductions are applied somewhat reduces readability. Personally I would tend to remove them. Regardless, I would strive for greater consistency across sections as to whether and if so how they are applied.</t>
  </si>
  <si>
    <t>Taken into account. Textbook style material has been removed.</t>
  </si>
  <si>
    <t>For sections 3.4 and 3.5 (partly) I would expect to see a little more reflection of what relevant findings were made in SROCC. It is SROCC as much as AR5 which should constitute the jump-off points for these sections and yet SROCC is barely mentioned if at all. I would suggest better integrating what was found in SROCC into these sections in the FGD.</t>
  </si>
  <si>
    <t>(1) https://www.the-cryosphere-discuss.net/tc-2019-320/tc-2019-320.pdf</t>
  </si>
  <si>
    <t>Hamzawi</t>
  </si>
  <si>
    <t>Nancy</t>
  </si>
  <si>
    <t>Environment and Climate Change Canada</t>
  </si>
  <si>
    <t>Taken into account and cited.</t>
  </si>
  <si>
    <t>Human activities which cause influence on different sectors are highly related to their social and cultural conditions that could be used as an opportunity in adaptation measures. These issues generally rise according to the region and even sub-regions social structures, which should be highlighted in this chapter in one way or another.</t>
  </si>
  <si>
    <t>Jafari</t>
  </si>
  <si>
    <t>Mostafa</t>
  </si>
  <si>
    <t>RIFR</t>
  </si>
  <si>
    <t>Rejected. Adaptation is assessed in WGIII.</t>
  </si>
  <si>
    <t>Paleoclimate information has been successfully distributed across the WG1 report, as envisaged by the scoping documents. The Paleo BOG has now developed key messages to consolidate and convey the most policy-relevant paleoclimate content, and to advance it to the summary documents (TS &amp; SPM). The Paleo BOG looks to CH3 to include critical information needed to address three of the key messages from paleoclimate and to include the outcome of the assessment in its Executive Summary, namely:
Paleo key message I. (model veracity) How well do Earth-system models with paleoclimate forcings simulate large-scale Earth system changes? Justification: Models are the basis for detailed climate projections of future climate and its impacts. Future climate conditions are beyond the range of human observations; therefore, past climate enables an evaluation of model performance under forcings that may be of similar magnitude to future climate change. (cont.)</t>
  </si>
  <si>
    <t>Kaufman</t>
  </si>
  <si>
    <t>Darrell</t>
  </si>
  <si>
    <t>Northern Arizona University</t>
  </si>
  <si>
    <t>Taken into account. Additional paleo assessment has been added to Chapter 3, based in part on input from the paleo BOG.</t>
  </si>
  <si>
    <t>In support of this key message, please provide a quantitative assessment of GMST simulated by paleoclimate models for each of the key paleo reference periods for which observational evidence for GMST has been assessed in CH2. This information is needed to complete Table TS.9, which compares simulated with observed GMST, and will be the basis for a new summary figure in the TS. The following are suggested rough-draft ES statements needed to reinforce the conclusions in the TS :
(1) Global temperature changes simulated by climate models for multiple paleo reference periods do not overestimate the actual temperatures (xxx confidence). CMIP6 models that simulate the effects of a variety of climate forcings show that simulated GMAT agrees with the indirect (proxy) evidence for former GMST, with an average absolute difference of 1.1°C among four paleo periods that span about 9°C (xxx confidence).
(2) Paleoclimate models correctly simulate the full spectrum of global mean temperature variability (eg., www.pnas.org/cgi/doi/10.1073/pnas.1809959116).
(3) Climate models do not include all existing Earth-system feedbacks and might misrepresent key processes needed to correctly simulate the dynamics of climate change on long timescales (cf. SR1.5; Fischer et al. 2018).
(4) Paleoclimate models with realistic volcanic and solar forcing for the last millennium show xx relative to proxy evidence - or anything signficant about transient climate simulations for tha past 1000 years. What is new since AR5?
(cont.)</t>
  </si>
  <si>
    <t>Taken into account. Additional paleo assessment has been added to Chapter 3, based in part on input from the paleo BOG. Assessment of paleo-temperature (temperatures of the warmest and coldest months) has been added to Section 3.8.</t>
  </si>
  <si>
    <t>Paleo key message II. (prominent patterns) What are the prominent large-scale, recurrent spatial patterns associated with past global changes? Justification: Global changes are associated with large-scale regional trends and patterns that are quantitatively robust and therefore provide predictive capacity independently of climate models.
In support of this key message, please provide a quantitative assessment land-sea contrast, polar amplification, tropical Pacific gradients simulated by paleoclimate models for each of the key paleo reference periods. These are to be compared with observational evidence as assessed in several chapters to address the first paleo key question. 
Land vs sea temperatures were reported for multiple paleo reference periods in AR5 (Box 5.1). This metric is important to support the key message about prominent characteristic patterns, and because it is the basis for proxy-based reconstructions of GMST: (1) GMST estimates for pre-LGM reference periods are primarily based on marine proxies scaled to global MAT. For the LIG and MPWP, Fischer et al. (2018) applied a scaling factor of 1.6 to convert global SST to global GMST. The scalar was based on warm interglacials as calculated by Snyder (2016, 10.1038/nature19798). More recent analysis indicates that a factor of 1.6 is too high. (2) GMST estimates from boreholes, which are used to compare with 2k temperatures (Figure SPM.4) are based on land temperatures scaled to global. Cuestra-Valero et al. (in review, JGR) used land vs ocean scaler of 2.36, which is based on Harrison et al. (2015, 10.1038/NCLIMATE2649) ensemble of paleoclimate simulations (below). Is this the best value?
Polar amplification is important to support the key message about prominent recurring patterns, and is a prime target for data-model comparison. CH7 SOD includes qualitative information on Arctic amplification for the Eocene and Pliocene. We need to coordinate the assessment and presentation of polar amplification across the WG1 report.
(cont.)</t>
  </si>
  <si>
    <t>Taken into account. Additional paleo assessment has been added to Chapter 3, based in part on input from the paleo BOG. Land-sea contrast in paleo simulations is assessed.</t>
  </si>
  <si>
    <t>Paleo key message III. (natural variability) What is the role of natural (forced and unforced) climate variability, including extreme events, abrupt changes, climate modes, and volcanic eruptions? Justification: Accurate climate projections must account for internal variability and thresholds in the climate system. Detecting and attributing the human impact on climate requires quantification of natural variability.
The following are suggested rough-draft ES statements needed to reinforce the conclusions in the TS:
Analysis of residuals to multidecadal-timescale paleoclimatic detection and attribution studies, estimation of the unforced variability in climate simulations, and estimation of reconstructed variability from low forcing intervals of the pre-anthropogenic past millennium are roughly consistent, and suggest the unforced variability is about 0.03-0.04oC. 
Formal and informal paleoclimatic D&amp;A studies suggest that decadal-centennial scale surface temperature variability in the pre-anthropogenic past millennium is most consistent with forcing by stochastic clusters of explosive volcanic events (e.g., doi: 10.1038/s41561-019-0400-0)</t>
  </si>
  <si>
    <t>Taken into account. Additional paleo assessment has been added to Chapter 3, based in part on input from the paleo BOG. Figure of past1000yr simulations added, which is relevant to assessment of variability.</t>
  </si>
  <si>
    <t>Please move the regional precipitation information from paleoclimate models and data to CH8. The RE for CH8 (Pascale Braconnot) is a leader in the PMIP community and specializes in regional precipitation simulations in paleo models. Her expertise is needed to oversee the review of this topic. In addition, moving regional information to other chapters will make room for new text to address the essential comparison between paleoclimate models and “large scale” (continential or larger; CCB 2.2) climate indicators that were selected by CH2-CH3-CH4, including GMST, which is a high priority topic for policy. How well do models simulate GMST, polar amplification and land-sea contrasts under different forcing? Thank you.</t>
  </si>
  <si>
    <t>Rejected. This was discussed with Chapter 8, and it was decided to keep paleo assessment of model evaluation of rainfall in Chapter 3, even though some records are limited to particular regions. As paleo records of precipitation are by necessity regional, we have rewritten the text so that the regions 
considered are all within the subtropics, so that we can say something on larger scales, not on individual regions. Moreover, the figure from the Mid-Holocene was re-drawn so that it now presents changes in latitudinal gradients of precipitation, and does not focus on individual regions.</t>
  </si>
  <si>
    <t>It would be good to include some elemnts of model performance and evaluation from paleo data-model comparisons, and specifialy where we need to lean on paleodata for some critical detection work. This is very obvious in areas like ENSO (models have some structural challenges, but we have some great new data to lean on), but also in drought, which is written deeply into the richest and most abundant soruces of paleo-data archives, via PDSI reconstructiojs, etc. There is also an opportunity to assess model performance vis a vis the representation of low-frequency variability (dec-cen) variability - as that can only be assessed with a paleo-perspetive, and there is some existing literature in that category. In other words, there are some key heavy-lifting areas for paleodata and model research to plug in, and it would be good to work with the paleo BOG membership to identify areas where key messages can be strengthened, and where some additional key messages can be highlighted that woudln't otehrwise be possible without a paleo perspective.</t>
  </si>
  <si>
    <t>Cobb</t>
  </si>
  <si>
    <t>Kim</t>
  </si>
  <si>
    <t>Georgia Institute of Technology</t>
  </si>
  <si>
    <t>Consider defining 'human influence' in the glossary</t>
  </si>
  <si>
    <t>WGI</t>
  </si>
  <si>
    <t>TSU</t>
  </si>
  <si>
    <t>Universite Paris Saclay</t>
  </si>
  <si>
    <t>Taken into account. 'Human influence on the climate system' is now defined in the glossary.</t>
  </si>
  <si>
    <t>The chapter is very impressive in depth and breadth and really solid, congratulations. The merge of model evaluation and attribution of changes to causes has worked very well. Congratulations to the authors</t>
  </si>
  <si>
    <t>Hegerl</t>
  </si>
  <si>
    <t>Gabriele</t>
  </si>
  <si>
    <t>Ms</t>
  </si>
  <si>
    <t>No Comments</t>
  </si>
  <si>
    <t>Aidaraliev</t>
  </si>
  <si>
    <t>Asylbek</t>
  </si>
  <si>
    <t>International University of Kyrgyzstan</t>
  </si>
  <si>
    <t>Kyrgyzstan</t>
  </si>
  <si>
    <t>Whole chapter: I fear the authors have really tied themselves up in knots regarding the issue with
"GMST" v "GSAT". Chapter 2 seem to suggest that an adjustment should be applied to
observations to account for the estimated differences in trends between "GMST" and
"GSAT", and indeed that seems to be headed in chapter 7 say. So why complicate the
issue in this chapter? The nuances of how to apply an adjustment are also not considered, which
given how few studies have explored the issue, is perhaps not surprising. 
I have recently looked at this issue and deduced that there is some over confident 
reasoning in the importance of the difference between "GMST" and "GSAT" in models 
(Jones, `Apples and oranges': on comparing near surface temperatures from climate 
models with observations, submitted Q.J.R.Meteorol. Soc., 2019).</t>
  </si>
  <si>
    <t>Jones</t>
  </si>
  <si>
    <t>Gareth S</t>
  </si>
  <si>
    <t>Met Office</t>
  </si>
  <si>
    <t>Taken into account. Cross-chapter Box 2.3 has been revised, and the new assessment is that the best estimate of the scaling factor between GMST and GSAT is 1. Chapter 3 has been revised to reflect this updated assessment.</t>
  </si>
  <si>
    <t>The chapter read well and thanks authors for their efforts. The overall comment is the inequality of CA list: all CAs are from developed countries(100%), especially UK  (11 authors out of 30), 7 from US. This is not good for IPCC, which seeks balance and equaliy.</t>
  </si>
  <si>
    <t>Cheng</t>
  </si>
  <si>
    <t>Lijing</t>
  </si>
  <si>
    <t>Institute of Atmospheric Physics, Chinese Academy of Sciences</t>
  </si>
  <si>
    <t>China</t>
  </si>
  <si>
    <t>Taken into account. We have improved the geographical balance of the CA team.</t>
  </si>
  <si>
    <t>Duplicate comment. See response to 79477.</t>
  </si>
  <si>
    <t>Throughout the text is very dense, which is not a short-coming. At times, however, the authors could improve the flow by streamlining the logical flow and using less complex syntax and clause structures.</t>
  </si>
  <si>
    <t>Accepted. We have tried to simplify the text where possible and use simpler syntax.</t>
  </si>
  <si>
    <t>Most sections have a clear structure, explaining first the issue at hand, sumamrizing relevant parts of AR5, summarizing recent developments, and finally summarizing and assessing the evidence. This should be done fully consistently in all subsections.</t>
  </si>
  <si>
    <t>Taken into account. We have considered this in revising the chapter, and aimed to use the same structure for each section.</t>
  </si>
  <si>
    <t>Clouds are mentioned briefly in some subsections, but there is no summary assessment of how well models deal with cloud and cloud-aerosol interactions.</t>
  </si>
  <si>
    <t>Noted. Clouds are not one of the large-scale indicators assessed in Chapter 2-4 (Cross-chapter box 2.1), and they are assessed in more detail in Chapter 7.</t>
  </si>
  <si>
    <t>Various technical terms related to modeling performance (skill, error, fidelity; but also capable, difficulty in reporducing, ability to represent (p.59) etc) are being used throughout this chapter. It may help the reader to briefly explain these, and to use these fully consistently.</t>
  </si>
  <si>
    <t>Taken into account. We have revised to avoid using 'skill'.  Other terms are standard English phrases, rather than technical terms.</t>
  </si>
  <si>
    <t>This is a very important chapter but some development is needed</t>
  </si>
  <si>
    <t>Griffin</t>
  </si>
  <si>
    <t>Emer</t>
  </si>
  <si>
    <t xml:space="preserve">Department of Communications, Climate Action and Environment,  Climate Mitigation and Awareness Division </t>
  </si>
  <si>
    <t>Taken into account. We have further developed the chapter in response to the final round of reviews.</t>
  </si>
  <si>
    <t>Duplicate comment. See response to 79479.</t>
  </si>
  <si>
    <t>It seems that it would be better to bring the figures in the text as before for better understanding, or only indicate the figure`s number in the text and not to write the subtitle so just refer to the end of the text.When the figures in the text is not sshown, there is no need to write subtitles in the text</t>
  </si>
  <si>
    <t>zeyaeyan</t>
  </si>
  <si>
    <t>sadegh</t>
  </si>
  <si>
    <t>Islamic Republic of Iran Meteorological Organization (IRIMO)</t>
  </si>
  <si>
    <t>In adddition of the text, the refrences should be indicate in their figures`s subtitles</t>
  </si>
  <si>
    <t>human activities wich cause influence on different sectors are highly related to their social and cultural conditions that could be used as an opportunity in adaptation measures. These issues generally rise according to the region  and even sub - regions social structures, wich should be highlighted in this chapter in one way or another.</t>
  </si>
  <si>
    <t>Duplicate comment. See response to 17377</t>
  </si>
  <si>
    <t>Tajbakhsh Mosalman</t>
  </si>
  <si>
    <t>Sahar</t>
  </si>
  <si>
    <t>There is no discussion or coverage of change in the thickness of both Arctic and Antarctic sea ice, a key factor.</t>
  </si>
  <si>
    <t>Massom</t>
  </si>
  <si>
    <t>Robert</t>
  </si>
  <si>
    <t>Australian Antarctic Division</t>
  </si>
  <si>
    <t>Noted. Sea ice thickness is assessed in Chapter 9, Section 9.3.</t>
  </si>
  <si>
    <t>Dan Lunt should be "Daniel Lunt"</t>
  </si>
  <si>
    <t>Lunt</t>
  </si>
  <si>
    <t>Daniel</t>
  </si>
  <si>
    <t>University of Bristol</t>
  </si>
  <si>
    <t>Accepted. Changed as suggested.</t>
  </si>
  <si>
    <t>You are using model-simulated by (not of?) internal variability and then testing the results against the output of models?  This isn't science; it's computer games.</t>
  </si>
  <si>
    <t>Rejected. Observed residual variance is compared with simulated internal variability as explained.</t>
  </si>
  <si>
    <t>Two additional references on methods for detection and attribution.</t>
  </si>
  <si>
    <t>Smith</t>
  </si>
  <si>
    <t>University of North Carolina at Chapel Hill</t>
  </si>
  <si>
    <t>Rejected. This comment doesn't specify which two additional references on methods we should include.</t>
  </si>
  <si>
    <t>Noting the recent proliferation of methods for detection and attribution, Lenssen et al. (2018) developed a simulation testbed for the comparison of different techniques. Their testbed has the ability to generate a wide class of isotropic and non-isotropic correlation matrices to simulate the climate variability. The forcing response fields are tunable, spatially correlated fields with adjustable signal-to-noise ratios. The flexibility of the simulation method allows for replicating a variety of climate model-like output in a controlled setting. In addition to the methods used in the testbed, synthetic data for simulated climate scenarios and a user manual were also included.</t>
  </si>
  <si>
    <t>Taken into account. Suggested literature assessed.</t>
  </si>
  <si>
    <t>N.J.L. Lenssen, A. Hannart and D.M. Hammerling (2018), Simulation Testbed for Trend Detection and Attribution Methods. NCAR Technical Note NCAR/TN-555+STR, National Center for Atmospheric Research, P. O. Box 3000, Boulder, Colorado 80307-3000</t>
  </si>
  <si>
    <t>Hammerling et al. (2019) gave a comprehensive review of methods for detection and attribution, including detection and attribution of extreme events, aimed at a statistical readership.</t>
  </si>
  <si>
    <t>Hammerling, D., Katzfuss, M. and Smith, R.L. (2019), Climate Change Detection and Attribution. Chapter 34 of Handbook of Environmental and Ecological Statistics, edited by A. Gelfand, M. Fuentes, J. Hoeting and R.L. Smith. Chapman and Hall/CRC Handbooks of Modern Statistical Methods, pp. 789-817.</t>
  </si>
  <si>
    <t>Is this deliberate obfuscation?  State what all this means in a single clear sentence.</t>
  </si>
  <si>
    <t>Noted. We added a summary at the end of section 3.2.</t>
  </si>
  <si>
    <t>there is also mention of other uncertainties explicitlty in hasselmann papers. So cite eg Hasselmann 1997 here (ir could be in the 1979 but I think its in 97)</t>
  </si>
  <si>
    <t>This paragraph is as clear as mud.  Is that deliberate?  If not then explain things in simple terms.</t>
  </si>
  <si>
    <t>Use published sources</t>
  </si>
  <si>
    <t>Poot Delgado</t>
  </si>
  <si>
    <t>Carlos Antonio</t>
  </si>
  <si>
    <t>Instituto Tecnológico Superior de Champotón</t>
  </si>
  <si>
    <t>Mexico</t>
  </si>
  <si>
    <t>Accepted. This paper is now published.</t>
  </si>
  <si>
    <t>Bibliographic citations in chronological order</t>
  </si>
  <si>
    <t>Accepted. Changed.</t>
  </si>
  <si>
    <t>explain philosophical difference in Ribes et al 2017 - assumes pattern uncertain as well, at the cost of the observations being required to be within the range of models not outside. Also, here Schurer et al., 2018 (sorry self serving) is also an innovation introducing a Bayesian framework to use the pattern response uncertainty beyond the multimodel mean; and find that results based on the multimodel mean can be overconfident</t>
  </si>
  <si>
    <t>"who linked it to Kriging" - unclear</t>
  </si>
  <si>
    <t>Taken into account. We have removed the reference to Kriging, since it was not needed.</t>
  </si>
  <si>
    <t>This bald statement is merely an assertion because you fail to clear explain the techniques, which appears to have been created specifically to torture data into giving the output you want.</t>
  </si>
  <si>
    <t>Change 'Mcgregor' to 'McGregor'</t>
  </si>
  <si>
    <t>Martrat</t>
  </si>
  <si>
    <t>Belen</t>
  </si>
  <si>
    <t>CSIC</t>
  </si>
  <si>
    <t>Editorial. Revised in final version.</t>
  </si>
  <si>
    <t>It is my understanding that the journal Scientific Reports abbreviates to Sci. Rep. (i.e. Nat should be deleted)</t>
  </si>
  <si>
    <t>Garry</t>
  </si>
  <si>
    <t>Freya</t>
  </si>
  <si>
    <t>Incomplete References</t>
  </si>
  <si>
    <t>Amparo Martinez Arroyo</t>
  </si>
  <si>
    <t xml:space="preserve">Maria </t>
  </si>
  <si>
    <t>Directora General del Instituto Nacional de Ecologia y Cambio Climatico</t>
  </si>
  <si>
    <t>[...] indicated that the combined use of temperature-precipitation spatial structure can be more accurate.</t>
  </si>
  <si>
    <t>Barreto da Silva</t>
  </si>
  <si>
    <t>Julio Cesar</t>
  </si>
  <si>
    <t>Environment Pós-Graduate Program - State University of Rio de Janeiro (PPG-MA/UERJ)</t>
  </si>
  <si>
    <t>Brazil</t>
  </si>
  <si>
    <t>You are discussing human influence on temperature in this chapter. But where do you actually discuss systematically natural influence on temperature? It is well known that “modes of variability” such as AMO, NAO, SAM and ENSO influence regional (and together global) temperature on decadal to multidecadala timesscales. This is significant. You can only detect and quantify the anthropogenic contribution to temperature trends when you have described and understood the natural component. For example, Lüdecke et al. 2020 (doi 10.1016/j.jastp.2020.105294) have systematically studied natural variability of European temperature and likely natural drivers. It would be important that you provide the same room in your report to natural factors as to human factors, otherwise the IPCC could be critizised to pay too little attention to natural factors. This is even more important as chapter 3 describes that climate models still very much struggle to replicate this natural climate variability.</t>
  </si>
  <si>
    <t>Luening</t>
  </si>
  <si>
    <t>Sebastian</t>
  </si>
  <si>
    <t>Institute for Hydrography, Geoecology and Climate Sciences</t>
  </si>
  <si>
    <t>Rejected. The chapter is about human influence, so natural drivers of temperature change are not the focus. However, the chapter does discuss the importance of properly accounting for natural variability in a detection and attribution context.</t>
  </si>
  <si>
    <t>If it not yet has been done, suggest to carefully consider whether "surface temperature" is the best name for this parameter. It seems that the paragraph is about air temperature 2 m above ground level. Calling this surface temperature  always causes some misunderstandings between sub-disciplines and my impression was that for good reasons we are moving away from it. Especially non-meteorological readers might be confused. "Surface air temperature" as used later in the caption of Fig. 3.5, while still the word "surface" in it is misleading, might at least be a compromise.</t>
  </si>
  <si>
    <t>Graf</t>
  </si>
  <si>
    <t>Alexander</t>
  </si>
  <si>
    <t>Forschungszentrum Jülich</t>
  </si>
  <si>
    <t>Rejected. Although most of the discussion uses GSAT, there are aspects based on GMST as well. In addition, the chapter uses the same indicators as Ch2, which uses the term "surface temperature".</t>
  </si>
  <si>
    <t>(Most of this section) IPCC AR5 compared model projections for the previous 15 years to data from temperature observations.  Surely if AR5 had outputs from models to do that then there should be no problem with AR6 doing that.  Please include those projections.</t>
  </si>
  <si>
    <t>Rejected. That discussion is in Cross Chapter Box 2.1.</t>
  </si>
  <si>
    <t>This 3.3.1.2 section, while very developed and interesting, is not easy to follow. Following a part (P11 L29) devoted to the paleoclimate context, comes a subtitle concerning model evaluation (P12 L32). On P13 L5 does the sentence beginning with "in summary" announce the conclusion? Not yet: it turns out that that part was devoted to patterns, whereas a second act of model evaluation is concerned with historical performance until a "in summary" sentence P14 L4 closes it. Next there is a part with no subtitle which mostly deals with internal variability. Next comes (P15L54) the "detection and attribution" subtitle; P16 L15 a mention of expert judgement will encourage to look a bit outside the numerical simulation universe. Then comes a particularly interesting discussion (P16 L14-44) about the challenge of separating contributions even within the anthropic influences. The "in summary" sentence on P18 L47 announces a rather long conclusion and finally the end of the subsection, confirming plainly the statements of the report1.5.
It is perhaps possible to make this subsection less heavy by removing some elements which address continental scales rather than the global one. In any case, some work on the intermediate title might help the reader to find his way.</t>
  </si>
  <si>
    <t>waldteufel</t>
  </si>
  <si>
    <t>philippe</t>
  </si>
  <si>
    <t>CNRS/IPSL/LATMOS</t>
  </si>
  <si>
    <t>Accepted. The paleo context subsection has now been subsumed into the Model Evaluation and Detection and Attribution subsections. The Model Evaluation section now has a single summary paragraph. The lengthy summary paragraph of the Detection and Attribution section is needed as important assessments, which populate the Executive Summary, are made there.</t>
  </si>
  <si>
    <t>A novel result would be better to cite here by updating '(Collins et al., 2010; Shepherd, 2014).' as '(Collins et al., 2010; Shepherd, 2014; Zhou et al., 2020).' Zhou et al. (2020) found anthropogenic contributions in the increased probability of summer extreme heat in Northeast China from dynamic and thermodynamic point of view, which provides a physical way to better interpret formation and evolution of temperature extremes.
Reference: Zhou, C., D. Chen, K. Wang, A. Dai, and D. Qi, 2020: Conditional attribution of the 2018 summer extreme heat over Northeast China: Roles of urbanization, global Warming, and warming-Induced circulation changes. Bull. Am. Meteorol. Soc., 101, 71-76.</t>
  </si>
  <si>
    <t>Zhou</t>
  </si>
  <si>
    <t>Chunlüe</t>
  </si>
  <si>
    <t>State University of New York at Albany</t>
  </si>
  <si>
    <t>Rejected. The discussion here is about thermodynamics at the global scale.</t>
  </si>
  <si>
    <t>This sentence is long and confusing. Suggest: "Surface temperature change is the aspect of climate in which the climate research community has had most confidence over past IPCC Assessment Reports, largely because of relatively good long-term observations. The response to anthropogenic forcing is large compared to variability in the global mean, allowing detection from just a day of observations (Sippel et al., 2020), and a strong theoretical understanding of the key thermodynamics driving its changes (Collins et al., 2010; Shepherd, 2014)."</t>
  </si>
  <si>
    <t>Accepted. Sentence split into two to clarify that we are listing the three reasons for the better confidence.</t>
  </si>
  <si>
    <t>Despite relying heavily on the HadCRUT4 temperature data, the IPCC has never audited it (see 5AR chapter 2 review comment 1106).  I refer you to  McLean (2018) "An Audit of the Creation and Content of the HadCRUT4 Temperature Dataset"  which identifies more than 70 areas of uncertainty about the HadCRUT4 temperature record, some of those areas applying to just a few data values but others applying to most of the data.  Any argument about agreement with other near-surface datasets is pointless when they all obtain data from the same sources.  (Chapter 2 states that routines are shared between different climate models and that the assessment of models has to take this into account.  The situation with shared temperature data is obviously similar.)</t>
  </si>
  <si>
    <t>Rejected. Those considerations are the remit of Chapter 2 -- see their discussion in section 2.3.1.1.3.</t>
  </si>
  <si>
    <t>It beggars belief that an unusual 1-day temperature could be attributed to climate change.</t>
  </si>
  <si>
    <t>O'Brien</t>
  </si>
  <si>
    <t>Jim</t>
  </si>
  <si>
    <t>Chair, Irish Climate Science Forum (www.ICSF.ie)</t>
  </si>
  <si>
    <t>Accepted. The sentence mentions detection, not attribution, but it has been clarified that that detection is global. Regional detection needs much longer time series.</t>
  </si>
  <si>
    <t>relatively good long-term observations risks being compared and contrasted with chapter 2 which has concluded that the AR5 assessed datasets on a like-for-like comparison have been shifted c.12% in the estimate of 1880-2012 trends reported. I would maybe dispense with such a qualitative descriptor which may be used in combination with the chapter 2 assessment to cast aspertions. Is such a statement truly necessary?</t>
  </si>
  <si>
    <t>Accepted. The sentence has been clarified by adding "compared to other indicators"</t>
  </si>
  <si>
    <t>Make a more explicit statement about what is meant here by detection from just one day of observations (could be misleading since it does not necessarily applies at the regional scale)</t>
  </si>
  <si>
    <t>Douville</t>
  </si>
  <si>
    <t>Hervé</t>
  </si>
  <si>
    <t>Météo-France</t>
  </si>
  <si>
    <t>Taken into account. That statement was an unnecessary side remark and has been deleted.</t>
  </si>
  <si>
    <t>just a day of observations' is not really clear what this means can you expand slightly to explain it?</t>
  </si>
  <si>
    <t>what is meant by "detection from just a day of observations"?</t>
  </si>
  <si>
    <t>Weare</t>
  </si>
  <si>
    <t>Bryan</t>
  </si>
  <si>
    <t>University of California, Davis</t>
  </si>
  <si>
    <t>replace "a day" with "one day"</t>
  </si>
  <si>
    <t>Accepted. Done as suggested.</t>
  </si>
  <si>
    <t>Sippel et al.'s study did not use direct observations, but rather reanalyses. As reanalysis uses data assimilation, the analysis for any particular day is influenced by observations not only from the latest day, but also from earlier days, from which observational information is carried forward by background forecasts. One could get round this by changing "just a day of observations" to "weather data for just a day".</t>
  </si>
  <si>
    <t>Simmons</t>
  </si>
  <si>
    <t>Adrian</t>
  </si>
  <si>
    <t>European Centre for Medium-Range Weather Forecasts</t>
  </si>
  <si>
    <t>It doesn't matter a damn what AR5 found if its conclusions were based on hogwash, which they were.  That AR5 showed that climate models were inaccurate -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 and yet AR5 used those same flawed models to assert that mankind had caused half of the warming shows the lack of integrity of these reports.</t>
  </si>
  <si>
    <t>Rejected. The AR5 discussion quoted in the comment relates to the "hiatus" period. CMIP5 models did indeed struggle to simulate that period but the reasons for that are now better understood and do not put the physical accuracy of models in question. See Cross Chapter Box 2.1.</t>
  </si>
  <si>
    <t>Should update the years and extend timing until 2017 or further. This information is from 2017, stating the same. https://www.carbonbrief.org/analysis-why-scientists-think-100-of-global-warming-is-due-to-humans</t>
  </si>
  <si>
    <t>Jiménez Gómez Tagle</t>
  </si>
  <si>
    <t>Melissa</t>
  </si>
  <si>
    <t>Technische Universität München</t>
  </si>
  <si>
    <t>Rejected. That statement summarises the AR5 assessment, which covered the period to 2010. We are now able to make an assessment to 2019.</t>
  </si>
  <si>
    <t>Why do you keep ignoring the fact that global coverage did not exceed 50% until 1904 and coverage of the southern hemisphere did not regularly exceed 50% until 1949?  These factos make a mockery of data prior to 1950, which I suspect is why IPCC reports make claims about man-made warming only from 1951 onwards (see previous sentence of the SOD).</t>
  </si>
  <si>
    <t>Models are sampled according to the availability mask of observed temperature datasets, so changes in coverage with time are accounted for in the comparisons.</t>
  </si>
  <si>
    <t>High confidence (established how?) about models reproducing general features?  That's incredibly subjective regards so-called confidence and what " reproducing general features" might mean.</t>
  </si>
  <si>
    <t>Rejected. That statement summarises the AR5 assessment, which provide evidence behind their high confidence. They clarified their use of the word "features" by giving the example of the more rapid warming in the second half of the 20th century and the cooling immediately following large volcanic eruptions, but repeating those examples would extend the summary unnecessarily. The focus on the section should be on the new assessment.</t>
  </si>
  <si>
    <t>something needs to be said about lower confidence at smaller scales otheriwise this can be percieved as misleading</t>
  </si>
  <si>
    <t>Gleckler</t>
  </si>
  <si>
    <t>Lawrence Livermore National Laboratory</t>
  </si>
  <si>
    <t>Rejected. That statement summarises the AR5 assessment, and they did not make an executive summary statement on modelled surface temperature trends at smaller scales than global.</t>
  </si>
  <si>
    <t>If CMIP6 models can't simulate all aspects then you should explain where they fail.</t>
  </si>
  <si>
    <t>Accepted. The chapter is about human influence, so the discussion focuses on model fitness for the purpose of detecting and attributing changes. The sentence now clarifies that the aspect discussed are patterns, trends, and the statistics of variability.</t>
  </si>
  <si>
    <t>suppress "the current generation of"?</t>
  </si>
  <si>
    <t>Accepted.</t>
  </si>
  <si>
    <t>Did you use this approach in this chapter? If yes, could you summarize here this approach? If no, why?</t>
  </si>
  <si>
    <t>Taken into account. We added this for completeness.</t>
  </si>
  <si>
    <t>This is incomplete: paleoclimatic D&amp;A requires (1) observations or reconstructions (2) independent radiative forcing estimates, and (3) realistically forced climate simulations based thereon (e.g. from PMIP4).  The logic has been: where there are consistencies between (1) and (3), diagnose either (2) or (3) to identify the mechanisms most likely to explain features in (1), and then test those hypotheses using simplified models, single forcing experiments, and against the null of no forcing.</t>
  </si>
  <si>
    <t>Evans</t>
  </si>
  <si>
    <t>MIchael</t>
  </si>
  <si>
    <t>University of Maryland</t>
  </si>
  <si>
    <t>Rejected. The current statement covers the uses listed in the comment, but in a more general way.</t>
  </si>
  <si>
    <t>This sentence is confusing. Which has high confidence? That the cooling trend reversed or that this is attributable to anthropogenic forcing or both?  Not clear as the sentence is written.</t>
  </si>
  <si>
    <t>Accepted. The sentence has been clarified by saying "and attributed the reversal to anthropogenic forcing with high confidence."</t>
  </si>
  <si>
    <t>Do the comments made on page 12 lines 8-14 about the trends for the mid-holocene to present agree or contradict this statement from AR5? More of a link should be made between these two points.</t>
  </si>
  <si>
    <t>Andrew</t>
  </si>
  <si>
    <t>Schurer</t>
  </si>
  <si>
    <t>University of Edinburgh</t>
  </si>
  <si>
    <t>United Arab Emirates</t>
  </si>
  <si>
    <t>Taken into account. The statements are now better linked thanks to moving the paleo context section into the model evaluation and attribution subsections. Model problems in the mid-Holocene are not large enough to affect the attribution of the past 5000 year cooling trend to anthropogenic forcing.</t>
  </si>
  <si>
    <t>This information seems ripe for a simple diagram.</t>
  </si>
  <si>
    <t>Taken into account. Figure 1 has been revised to show modelled and reconstructed temperatures over the last millennium, and also shows volcanic forcings, so now acts as a good visual guide to forcing attribution over that period.</t>
  </si>
  <si>
    <t>Many of the studies cited in this paragraph rely on larger compilations of paleoclimatic data with more complete metadata collected for their interpretation (e.g. Emile-Geay et al 2017; PAGES2K Consortium 2013, 2019).   I would add that Neukom et al (2019) produced estimates using D&amp;A, of the multidecadal GMST variability.  This is important because this speaks to the question: how unusual are the recent changes, given the natural forcings on similar timescales?  They showed that the atrribution for the preanthropogenic past millennium, using PMIP3/CMIP5 simulations, was to clusters of volcanic events; for the last 1-2 centuries, primarily the well-mixed GHGs.  The residual of the D&amp;A was speculatively shown to be not inconsistent with the unforced variability on these timescales from unforced PMIP3/CMIP5 simulations, and reconstructed from a forcing-'quiet' period, 850-1100CE.  All three estimates have medians between 0.03-0.04 degC.   I think this is useful additional context to add to this paragraph, and it adds to D&amp;A results ands conclusions on more recent timescales and from direct observations.  This also supports the results which are described at pg 14, l. 27-42.</t>
  </si>
  <si>
    <t>Accepted. A context sentence has been added, noting that the attribution to greenhouse gases is unusual in the longer-term context.</t>
  </si>
  <si>
    <t>Candid question: Is Ruddiman's Early Anthropocene hypothesis still alive? Would it be worth mentioning/discussing it here?</t>
  </si>
  <si>
    <t>Krinner</t>
  </si>
  <si>
    <t>Gerhard</t>
  </si>
  <si>
    <t>CNRS</t>
  </si>
  <si>
    <t>Noted. The hypothesis is still alive, and may contribute to the role of greenhouse gas forcing over the period discussed, which is now mentioned following comment number 10871.</t>
  </si>
  <si>
    <t>You are pretty foolish if you think McGregor et al (2015) is accurate.  Even in 1850 SST data was only available for about 350 grid cells (c.f. the maximum that reported to December 2017 of 1579). In 1850 the average number of observations per grid cell was 6 with many grid cells reporting fewer observations than that, but even in 1970, which is well before Argo buoys were in common use, the average number of observations per grid cell was 138.</t>
  </si>
  <si>
    <t>Rejected. That sentence has been deleted, since it was in the remit of Chapter 2 and those aspects are discussed in section 2.3.1.1.2.</t>
  </si>
  <si>
    <t>What "trend reversal"?  The only trend you mention is for the high latitudes of the Northern Hemisphere but this sentence talks about ocean temperatures (presumably global), tropical ocean temperatures, NH land temperatures and SH temperatures.</t>
  </si>
  <si>
    <t>What is your source for your claim about 5000 years of cooling, which you claim was in the high latitudes of the NH?
(1) Chapter 2 (pg 94) talks about 5000 years of WARMING.
(2)  Data from GISP2, which is certainly in the high latitudes of the NH, is readily available from Alley (2004) and it plots as shown on web page http://mclean.ch/climate/Ice_cores.html.  It does show a small cooling trend but that's because the last 750 years has been the longest cold period of the last 10,000 years and for more than 80% of the time temperatures have been about 1 degree warmer.</t>
  </si>
  <si>
    <t>Rejected. The statement is from the Executive Summary of AR5 Chapter 5, with evidence presented in their Section 5.5.1. The reviewer is incorrect that Chapter 2 FAQ 2.1 talks of 5000 years of the warming. It reads "Prior to the 20th century, global average temperature was slowly decreasing for as long as 6000 years." (2-94:19-20). The Central Greenland ice core dataset by Alley (2004) ends in 1855 so does not capture anthropogenically forced warming.</t>
  </si>
  <si>
    <t>This paragraph needs some calibrated language, i.e. confidence and/or likelihood statements.</t>
  </si>
  <si>
    <t>Taken into account. The paleo context subsection has now been subsumed as a line of evidence into the Model Evaluation and Detection and Attribution subsections. This means that paleo evidence contributes to the calibrated language statements in those sections.</t>
  </si>
  <si>
    <t>insert "the year" between "around" and "1800"</t>
  </si>
  <si>
    <t>I would change 'around 1800' to 'after 1800'</t>
  </si>
  <si>
    <t>it would be good if this section would, in addition to attribution results, also were to discuss to what extent the model simulations manage to reproduce the global and hemispheric temperature evolution from reconstructions (sometimes it helps to mention that forcing and temperature reconstruction uncertainties are independent from each other). a</t>
  </si>
  <si>
    <t>Accepted. Figure 3.1 has been revised to compare reconstructed and modelled temperatures over the past millennium, also showing the forcing datasets that drove the simulations.</t>
  </si>
  <si>
    <t>A figure comparing the 2k or lastmill model runs with the reconstructions would be very useful for this section. I recognize the reconstructions are in ch2, but showing that we know enough about forcings and models are decent enough in hemispheric and global variabiltiy to broadly reproduce the reconstructions is quite powerful particularly in the presence of the concerns about differences in decadal variability in models</t>
  </si>
  <si>
    <t>Accepted. Figure 3.1 has been revised to compare reconstructed (same data set as shown by Chapter 2) and modelled temperatures over the past millennium, also showing the forcing datasets that drove the simulations.</t>
  </si>
  <si>
    <t>"common era" is not defined here, and it does not appear in the box in Chapter 2 Cross-chapter Box 2.1.</t>
  </si>
  <si>
    <t>Accepted. Corrected to "past millennium"</t>
  </si>
  <si>
    <t>Not clear what the implications are of this strong disagreement. Does this have an effect on confidence levels further downstream?</t>
  </si>
  <si>
    <t>Accepted. The paleo context subsection has now been subsumed as a line of evidence into the Model Evaluation and Detection and Attribution subsections. This means that paleo evidence contributes to the calibrated language statements in those sections.</t>
  </si>
  <si>
    <t>This needs to be more carefully expressed.  The solar influence is being
overstated, even by the use of "small". GHGs not only contributed warming but,
due to their concentration reduction after the 15th to 17th century, also a
 cooling contribution to temperature variations. This needs to be made clearer.
i.e.:
Schurer et al (2014) found that solar forcing played a minor role, on NH
temperatures over last 1000 years and both volcanic and GHG forcings had most
important influence on variability. 
Neukom et al. (2019) found solar had no detectable influence to climate changes
over 1300-1800, but volcanic and GHG forcing were detectable. 
Also, while not a formal attribution study, Owen et al, The Maunder minimum and
the Little Ice Age: an update from recent reconstructions and climate
simulations,  J. Space Weather Space Clim. 2017 found model simulations
also suggested a substantial role for GHGs contributing cooling/warming, as well
as volcanic cooling over 15th to 19th centuries.</t>
  </si>
  <si>
    <t>Accepted. Solar forcing role now qualified as "minor", and the statement mentions the role of greenhouse gases. Added Owens et al. as relevant study.</t>
  </si>
  <si>
    <t>it would be useful to end this section with a sentence on the effect of these new methods. My reading is that the new methods and better incorporation of uncertainties improve on shortcomings and increase confidence, but do not lead to a substantial revision of results.</t>
  </si>
  <si>
    <t>Accepted. We added a summary in the end as suggested.</t>
  </si>
  <si>
    <t>Please be comprehensive and quantitative. Use numbers to describe the data-model agreement. The fact that they have improved says little if they are still miles apart. How much do they differ? Include other well-studied paleo reference periods for a more complete assessment of the ability of models to simulate GMST under different forcings, not just Pliocene and Eocene. Include LGM, LIG and HM. The comparison between CMIP5 and CMIP6 is less important than addressing the fundamental policy-driven question: How well do models simulate GMST under conditions different than the last century?</t>
  </si>
  <si>
    <t>Taken into account. More quantitative information on comparisons now included.</t>
  </si>
  <si>
    <t>The English of this sentence could be improved. Starting this sentence with "In terms of…" is not appropriate.</t>
  </si>
  <si>
    <t>Accepted. "In terms of" replaced with "regarding".</t>
  </si>
  <si>
    <t>The ordering of this paragraph is unusual.  It goes EECO, MPWP, LGM, MH, LIG.  If it were chronological, the LIG should be moved up to before the LGM.</t>
  </si>
  <si>
    <t>Accepted. LIG statement moved up to before the LGM.</t>
  </si>
  <si>
    <t>This is very dense; the flow of this paragraph is repeatedly interrupted and syntactical turns make it hard to read. Please keep the language simple and clear. [Cluttering words include: "thanks", "indeed", "better appreciation", etc. Line 4 p12 contains three "-ed": noted, overestimated, indicated.</t>
  </si>
  <si>
    <t>Accepted. The paragraph has been rewritten for clarity.</t>
  </si>
  <si>
    <t>Is "deficiencies" the right word here? Should it be "discrepancies"?</t>
  </si>
  <si>
    <t>Accepted. Reworded as suggested.</t>
  </si>
  <si>
    <t>Note: Can add material re:MCO</t>
  </si>
  <si>
    <t>Kohn</t>
  </si>
  <si>
    <t>Matthew</t>
  </si>
  <si>
    <t>Boise State University</t>
  </si>
  <si>
    <t>Rejected. Although the Miocene Climate Optimum is of interest, multi-model studies are not sufficiently developed for the Miocene compared to other paleo time periods assessed here.</t>
  </si>
  <si>
    <t>A summary of which methods have been adopted in AR6 and why would be helpful here.</t>
  </si>
  <si>
    <t>Taken into account. Clearer information on which methods are used now included.</t>
  </si>
  <si>
    <t>No comments</t>
  </si>
  <si>
    <t>Husum</t>
  </si>
  <si>
    <t>Katrine</t>
  </si>
  <si>
    <t>Norwegian Polar Institute</t>
  </si>
  <si>
    <t>Is it possible here for the importance of the point of the impact of urban human activity on the global climate change through the elements of the atmosphere in a point to boot or a line within each element below</t>
  </si>
  <si>
    <t>Abdelazem</t>
  </si>
  <si>
    <t>Eman</t>
  </si>
  <si>
    <t>Rapporteur of the National Committee for Environmental Issue, the Academy of Scientific Research &amp; Technology (ASRT)</t>
  </si>
  <si>
    <t>Egypt</t>
  </si>
  <si>
    <t>Rejected. The chapter focuses on the large scale, where urbanisation effects are small. See also section 2.3.1.1.3 where urbanisation impacts, or lack thereof, on instrumental temperature are mentioned.</t>
  </si>
  <si>
    <t>reference Kaufman et al., submitted Sci Data: please update</t>
  </si>
  <si>
    <t>Reference info updated to: Lee, J., Sperber, K. R., Gleckler, P. J., Bonfils, C. J. W., and Taylor, K. E. (2019). Quantifying the agreement between  observed and simulated extratropical modes of interannual variability. Clim. Dyn. 52, 4057–4089. doi:10.1007/s00382-018-4355-4.</t>
  </si>
  <si>
    <t>Lee</t>
  </si>
  <si>
    <t>Jiwoo</t>
  </si>
  <si>
    <t>delete repeated reference and change the labels in the text deleting a/b</t>
  </si>
  <si>
    <t>Wendt</t>
  </si>
  <si>
    <t>Anja</t>
  </si>
  <si>
    <t>Bavarian Academy of Sciences and Humanities</t>
  </si>
  <si>
    <t>There is a citation mistake and one of "Li, G. and Xie, S.-P." should be deleted.</t>
  </si>
  <si>
    <t>Zhang</t>
  </si>
  <si>
    <t>Wenqi</t>
  </si>
  <si>
    <t>Chinese Academy of Sciences</t>
  </si>
  <si>
    <t>Please include article number for this paper. Lovenduski, N. S., N. Gruber, and S. C. Doney (2008), Toward a mechanistic understanding of the decadal trends in the Southern Ocean carbon sink, Global Biogeochemical Cycles, 22, GB3016, doi: 10.1029/2007GB003139.</t>
  </si>
  <si>
    <t>Simmonds</t>
  </si>
  <si>
    <t>Ian</t>
  </si>
  <si>
    <t>The University of Melbourne</t>
  </si>
  <si>
    <t>Please update publication citation to: Parsons, L. A., M. K. Brennan, R. C. Wills, and C. Proistosescu (2020), Magnitudes and Spatial Patterns of Interdecadal Temperature Variability in CMIP6, Geophys. Res. Lett., 47(7), e2019GL086588.</t>
  </si>
  <si>
    <t>Parsons</t>
  </si>
  <si>
    <t>Luke</t>
  </si>
  <si>
    <t>University of Washington</t>
  </si>
  <si>
    <t>Note: Is that all that we want to say about the Pliocene and Eocene (We're doing better now than before)? I recommend adding detail here</t>
  </si>
  <si>
    <t>Rejected. The reason for the improvement are listed, and that is the main message to get across.</t>
  </si>
  <si>
    <t>"There is no evidence of improved agreement for CMIP6 models for these time periods" needs a reference.</t>
  </si>
  <si>
    <t>Accepted. The sentence was intended as a bridge between the previous and next sentences, but these have been rewritten and the bridge is not needed any more.</t>
  </si>
  <si>
    <t>It is not clear to me why "Indeed" is needed here.</t>
  </si>
  <si>
    <t>Accepted. The sentence has been deleted, see response to comment number 2087.</t>
  </si>
  <si>
    <t>Brierley et al includes comparisons with several dataset, which should be reflected here.</t>
  </si>
  <si>
    <t>Accepted. The reference to Brierley has been moved later in the sentence to clarify that is only includes comparisons.</t>
  </si>
  <si>
    <t>"brought improved understanding for the reasons behind apparent model-data inconsistencies" could perhaps better be "has provided improved understanding of the reasons behind previous model-data inconsistencies".</t>
  </si>
  <si>
    <t>Noted. The sentence has been shortened following comment number 102831.</t>
  </si>
  <si>
    <t>Is there a statistical link between the individual model performance under paleo versus present-day climates? If yes, which paleoclimate shows the strongest link with present-day model performance? What are the implications for our confidence in the projections of future climate?</t>
  </si>
  <si>
    <t>Noted. There is no literature on quantitative links between paleo performance of models and their present-day performance. The paradigm is rather to test models under a wide range of different climates, some of which being of possible relevance to the future.</t>
  </si>
  <si>
    <t>It is important to note that there was a variation in these anomalies in mean annual temperature, from 2013 to 2019, going from approximately -3 to -3.7 over the land surface; and from -1.7 to -2.7, over the oceans, observed from the reconstructions of the paleo proxy, according to black crosses, in Figure 3.1.</t>
  </si>
  <si>
    <t>Rejected. The variations are already explained by the statement at lines 3-12:5 to 7.</t>
  </si>
  <si>
    <t>the first "has improved" in this line should be "have improved"</t>
  </si>
  <si>
    <t>When possible it would be nice to avoid using the word proxy, and be more specific on what it is. Uncertainties depend on the type of paleoclimate archives and geochemical species analysed and calibration.</t>
  </si>
  <si>
    <t>Taken into account. Accurate terms for temperature proxies are too technical for this report. However, the word "proxy" has been replaced with "temperature proxies" in most instances to clarify which indicator is discussed.</t>
  </si>
  <si>
    <t>Fig 3.1 Please be more comprehensive. Restricting this analysis to the LGM makes little sense. Data-model comparisons for land and sea are available for the mid-Holocene and should be available for MCA, LIA and possibly LIG.</t>
  </si>
  <si>
    <t>Accepted. Figure 3.1 has been revised to include more time periods in addition to LGM: mid-Holocene, LIG, and EECO.</t>
  </si>
  <si>
    <t>It may be worth noting that global cooling for the LGM (assed at -6°C overall  in Ch 2) is consistent with the smaller cooling that  is shown here (presumably systematic biases in location of data) if that is the case.</t>
  </si>
  <si>
    <t>Lynch-Stieglitz</t>
  </si>
  <si>
    <t>Jean</t>
  </si>
  <si>
    <t>Accepted. The caption now clarifies the difference between the average of all temperature proxies at their locations and global mean temperature.</t>
  </si>
  <si>
    <t>No, there was no "global scale annual mean surface temperature" of any credibility in 1850 or any year since because there is insufficient global coverage.</t>
  </si>
  <si>
    <t>Noted. Models are sampled according to the availability mask of observed temperature datasets, so changes in coverage with time are accounted for in the comparisons. Constantly referring to coverage changes in the model evaluation section would be distracting for little gain. And of course GSAT is perfectly well defined in a model context.</t>
  </si>
  <si>
    <t>LGM must be expanded acronym has not been used</t>
  </si>
  <si>
    <t>Rejected. The acronym was defined on line 3-11:54.</t>
  </si>
  <si>
    <t>Add: "For the MCO, climate models (Krapp and Jungclaus, 2011; Herold et al., 2011; Goldner et al., 2014; Burls et al., in review) cannot reproduce either GMST unless pCO2 is set higher than proxy estimates (c. 800 ppm vs. 500 ppm), and no model has reproduced the observed "flat" meridonal temperature gradient, regardless of assumed pCO2.</t>
  </si>
  <si>
    <t>You need to state explicitly that "evaluation" is different to "validation".</t>
  </si>
  <si>
    <t>Rejected. The choice of the word "evaluation" already clarifies what is undertaken in the chapter.</t>
  </si>
  <si>
    <t>omit ' from physically-based understanding,' as its redundant</t>
  </si>
  <si>
    <t>Aquino</t>
  </si>
  <si>
    <t>Sergio</t>
  </si>
  <si>
    <t>University of British Columbia</t>
  </si>
  <si>
    <t>Rejected. It is important to note that the models are built on such understanding. They are not statistical models.</t>
  </si>
  <si>
    <t>It should be slightly reformulated because previous section on paleoclimate also provided an evaluation of the latest generation of climate models</t>
  </si>
  <si>
    <t>Noted. The paleo context section has now been merged into the Model Evaluation and Detection and Attribution sections.</t>
  </si>
  <si>
    <t>This is blatant cherry-picking.  AR5 also said …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t>
  </si>
  <si>
    <t>Rejected. The AR5 assessment repeated here refers to the simulation of present-day temperature patterns. The statement quoted in the comment refers to simulations of temperature trends over the "hiatus" period, which is a different aspect of model evaluation.</t>
  </si>
  <si>
    <t>Ocean, but understimation</t>
  </si>
  <si>
    <t>Accepted. Comma added as suggested.</t>
  </si>
  <si>
    <t>Please provide a source and a justification for the use of the "reanalysis".  It seems to me that any reanalysis that supports your argument is used without any critical review of whether it is accurate.  I suppose that if the IPCC doesn't audit the key temperature data that it uses then it's never going to audit a reanalysis.</t>
  </si>
  <si>
    <t>Accepted. The reader is now pointed to Chapter 1 section 1.5.2, where the rationale for using reanalyses in climate research is made.</t>
  </si>
  <si>
    <t>Which reanalysis?</t>
  </si>
  <si>
    <t>Accepted. ERA5 now stated.</t>
  </si>
  <si>
    <t>Here the term "reanalysis" is used for the first time here and in figure caption.  A breif discription and rationale for using atm reanlysis as a benchmark of models is needed, either here or earlier in the chapter</t>
  </si>
  <si>
    <t>Taken into account. Only papers accepted by Jan 31st 2021 are cited in the final government draft.</t>
  </si>
  <si>
    <t>Could be streamlined. Details essential for the assessment?</t>
  </si>
  <si>
    <t>Accepted. The level of detail has been reduced.</t>
  </si>
  <si>
    <t>there is slim evidence in Fig. 3.2 of a significant bias along the equator of the Pacific; Lauer et al. refers to specifically to CMIP5.</t>
  </si>
  <si>
    <t>Accepted. That statement has been deleted. The discussion has been revised to give the key message of Figure 3.2, that CMIP5 and CMIP6 are essentially indistinguishable in terms of temperature biases.</t>
  </si>
  <si>
    <t>Figure 3.1: In the legend for the proxies there are some numbers in brackets which I guess refer to the underlying paper, and should be removed.</t>
  </si>
  <si>
    <t>Noted. The figure was a placeholder and has been remade.</t>
  </si>
  <si>
    <t>Figure 3.1: The axes should be modified so that there is less white-space around the data, e..g -5 to 0 on the x and y axes.</t>
  </si>
  <si>
    <t>Given that you've just mentioned AR5 then you should mention that AR5 said, when trying to explain why models exaggerated warming, ...
(1) "There may also be a contribution from forcing inadequacies and, in some models, an overestimate of the response to increasing greenhouse gas and other anthropogenic forcing (dominated by the effects of aerosols)." [WG I SPM, section D.1, page 15, bullet point 2, and in full Synthesis Report on page SYR-8], and
(2) "This difference between simulated [i.e. model output] and observed trends could be caused by some combination of (a) internal climate variability, (b) missing or incorrect radiative forcing and (c) model response error". [WGI contribution, chapter 9, text box 9.2, page 769]
and explicitly admit that AR5 was wrong.</t>
  </si>
  <si>
    <t>Rejected. The discussion here is about present-day patterns of temperature. The quotes given in the comment relate to simulations compared to observations during the "hiatus" period. Systematic biases over a 20-year period are dominated by limitations in the model representation of relevant physical processes, with internal variability and radiative forcing being of lesser importance. Trends are dominated by different uncertainties, as discussed by the quotes given in the comment.</t>
  </si>
  <si>
    <t>errors in atmospheric moisture and surface latent heat should be mentioned here Hourdin, F., A. Gainusa-Bogdan, P. Braconnot, J. L. Dufresne, A. K. Traore and C. Rio (2015). "Air moisture control on ocean surface temperature, hidden key to the warm bias enigma." Geophysical Research Letters 42(24) or Găinuşă-Bogdan, A., F. Hourdin, A. K. Traore and P. Braconnot (2018). "Omens of coupled model biases in the CMIP5 AMIP simulations." Climate Dynamics.</t>
  </si>
  <si>
    <t>Taken into account. References given are relevant and have been used, but at a decreased level of detail.</t>
  </si>
  <si>
    <t>There is ample literature on clear-sky biases that should be overlooked.</t>
  </si>
  <si>
    <t>Noted. There is ample literature on model biases, but the section cannot go into much detail (see also comment number 102833).</t>
  </si>
  <si>
    <t>This is not the right reference for the CMIP6 ESM of CNRM (CNRM-ESM2-1, Séférian et al., 2019)</t>
  </si>
  <si>
    <t>Rejected. The citation is not to document CNRM-ESM2-1, but to mention the possibility of links between temperature biases and vegetation schemes. Seferian et al. 2016 discusses such links, so is the relevant paper to cite.</t>
  </si>
  <si>
    <t>‘Long-standing biases…’ – indeed these bias patterns have broadly remined unchanged since the first un-flux corrected coupled models of 20 years ago.  Can anything be said about why the basic bias pattern has been so robust? (i.e. Southern Ocean warming, tropical stratocumulus regions, north Pacific cooling, equatorial cold bias etc.)</t>
  </si>
  <si>
    <t>Gordon</t>
  </si>
  <si>
    <t>Christopher</t>
  </si>
  <si>
    <t>Retired. Previously Head 0f Hadley Center UK and Director of Centre for Climate Resaerach Singapore (CCRS)</t>
  </si>
  <si>
    <t>Taken into account. Text has been revised to point out that causes remain elusive and to list the main suspects.</t>
  </si>
  <si>
    <t>Increasing horizontal resolution, however, shows promise of decreasing long-standing biases in surface</t>
  </si>
  <si>
    <t>Rejected. "however" has been deleted.</t>
  </si>
  <si>
    <t>There is little evidence in Fig. 3.2 d) and e) for most of these conclusions. No statistical tests are made for this relatively small sample. The only obvious reductions in bias are in the upwelling regions.</t>
  </si>
  <si>
    <t>Accepted. Statistical test results have been added to panels d and e of Fig 3.2, and the text rewritten accordingly.</t>
  </si>
  <si>
    <t>remove "much" becasue this has no meaning unless it is quantified.</t>
  </si>
  <si>
    <t>Is this sentence valid for the absolute value or for the mid-Holocene changes? This is unclear</t>
  </si>
  <si>
    <t>Accepted. The sentence has been reworded to clarify that it refers to the LGM.</t>
  </si>
  <si>
    <t>Bibliographical details of published paper (please note slight change of title): Roach, L. A., J. Dörr, C. R. Holmes, F. Massonnet, E. Blockley, D. Notz, T. Rackow, Marilyn N. Raphael, S. P. O'Farrell, D. A. Bailey and C. M. Bitz, 2020: Antarctic sea ice area in CMIP6. Geophysical Research Letters, 47, e2019GL086729, doi: 10.1029/2019GL086729.</t>
  </si>
  <si>
    <t>Reference to Shepherd paper is inserted twice.</t>
  </si>
  <si>
    <t>Just to note that in Antarctica, which is one of the regions where model deficiencies are large, HighResMIP (prescribed SST) models do not seem to be better, in terms of surface air temperature, than the lower resolution AMIP runs: Roussel et al., submitted (https://www.the-cryosphere-discuss.net/tc-2019-327/). Disclosure: I'm a coauthor of that paper, so I'm not upset if you immediately discard this comment.</t>
  </si>
  <si>
    <t>Noted. The regional level of detail of the discussion has been reduced, so the reference, although relevant, does not fit the discussion.</t>
  </si>
  <si>
    <t>Be careful with this. Any apparent large scale improvements via HiResMIP at this stage could simply be from sampling (too few models included).   There are areas where higher resolution leads to demonstrated benefit, but not large scale climatolgies.  It would be a disservice to the progress being made with higher resolution to innapropriately attribute this</t>
  </si>
  <si>
    <t>Accepted. The text now points out that HighResMIP models are not representative of CMIP6 models taken as a whole.</t>
  </si>
  <si>
    <t>How many models are used for each panel?</t>
  </si>
  <si>
    <t>Kimoto</t>
  </si>
  <si>
    <t>Masahide</t>
  </si>
  <si>
    <t>The University of Tokyo</t>
  </si>
  <si>
    <t>Japan</t>
  </si>
  <si>
    <t>Taken into account. Figures come with FAIR data tables that identify the number of models included in multi-model means.</t>
  </si>
  <si>
    <t>Repeating a nonsense claim from AR5 doesn't make it correct.  Are IPCC authors completely unaware of the rather significant matter of global coverage?  The CRU's very simple web page https://crudata.uea.ac.uk/cru/data/temperature/HadCRUT4-gl.dat shows that coverage of more than 50% was very rare prior to 1904 global coverage didn't reach 50% in any month until after year 1900.  Based on this, the temperature data prior to 1850 is not useful for anything other than regional studies  (and maybe not even those).</t>
  </si>
  <si>
    <t>Noted. See answer to comment number 37287.</t>
  </si>
  <si>
    <t>Is the cold bias in the trends acceptable (Fig. 3.3)? There has been clearly a protocoll problem in CMIP6 compared to CMIP5, as all  models seem to suffer an exaggerated aerosol cooling. Why are we confident that this does not effect the projections for the future?</t>
  </si>
  <si>
    <t>Kucharski</t>
  </si>
  <si>
    <t>Fred</t>
  </si>
  <si>
    <t>Abdus Salam International Center for Theoretical, Strada Costiera 11, 34151 Trieste, Italy</t>
  </si>
  <si>
    <t>Noted. The section, and indeed the chapter, does not address fitness for purpose for projections. This is done in Chapter 4. In addition, not all models suffer an exaggerated aerosol cooling. The role of forcing and physics error in explaining trends biases in CMIP6 models remains unclear.</t>
  </si>
  <si>
    <t>This is a huge paragraph covering several quasi-distinct issues. It would be more readable if it could be split into several smaller paragraphs.</t>
  </si>
  <si>
    <t>Accepted. The paragraph has been split into 3.</t>
  </si>
  <si>
    <t>Partly because of the poor Fig. 3.3, very few of these conclusions are verifiable. In addition in many cases the stateements are not true, based on the figure. Some of the more serious, obvious problems are listed separately. However, the entire section needs to be rethought and rewritten.</t>
  </si>
  <si>
    <t>Accepted. The section has been updated to reflect updates to Figure 3.3.</t>
  </si>
  <si>
    <t>This very important paragraph is well written but dense.  It may need to change substantially given the reliance on numerous manuscripts in review and additional new models meaning   substantial change is likely after the review process.  Just a recommendation here - be careful how you balance the comments you recieve on this draft with the changes you feel inclinded to make as new information unfolds.</t>
  </si>
  <si>
    <t>Noted. The section did indeed require substantial revisions.</t>
  </si>
  <si>
    <t>I think a specific reference to where in AR5 this statement is pulled from. I think
this might be an over-enthusiastic interpretation of what AR5 said.</t>
  </si>
  <si>
    <t>Taken into account. This is an accurate quotation of AR5 Chapter 9 Executive Summary that reads "There is very high confidence that models reproduce the general features of the global-scale annual mean surface temperature increase over the historical period, including the more rapid warming in the second half of the 20th century, and the cooling immediately following large volcanic eruptions. Most simulations of the historical period do not reproduce the observed reduction in global mean surface warming trend over the last 10 to 15 years." The source (Flato et al. 2013) has been clarified.</t>
  </si>
  <si>
    <t>First 15 years of the 20th century? Box3.1 refers to 1998-2012. Which period does AR5
use? I think it is also 1998-2012, which is also not the first 15 years of the current
century (or previous).</t>
  </si>
  <si>
    <t>Accepted. Corrected to 1998-2012.</t>
  </si>
  <si>
    <t>21st century?</t>
  </si>
  <si>
    <t>Noted. It should indeed have been 21th century, but sentence changed in response to comment number 10577.</t>
  </si>
  <si>
    <t>Panel c in Fig. 3.3 is hardly discussed and could be removed given the difficulty to assess the effect of increased resolution based on a single realization (cf. the large difference between the two configurations of the CNRM model which may be mostly due to internal variability rather than to horizontal resolution). It could be replaced by the results of one or two large ICEs in order to assess the possible influence of internal variability on the GSAT evolution.</t>
  </si>
  <si>
    <t>Accepted. The panel has been removed and replaced with a comparison of the two most recent CMIP ensembles.</t>
  </si>
  <si>
    <t>Figure 3.3 shows</t>
  </si>
  <si>
    <t>Accepted. The extra semicolon was added by a technical error.</t>
  </si>
  <si>
    <t>Yet another repeat of the foolishness of of using supposedly global averages when data was available from less than 50% of the Earth's surface.  The period 1850-1900 was at times heavily biased towards European and North Atlantic conditions (NH) and the shipping routes from those countries to south-east Asia (SH) because these regions provided a greater prercentage of the hemispheric average of temperature data than the percentage of the hemisphere than they occupy.</t>
  </si>
  <si>
    <t>Reference to Chapter 1, section 1.4.1 which discusses this issue, may be appropriate here</t>
  </si>
  <si>
    <t>Accepted. Absolutely. The sentence has been rewritten to reflect and point to section 1.4.1.</t>
  </si>
  <si>
    <t>It is not that anomalies are less uncertain. It is rather than anomalies have far greater spatial scales than absolute temperatures which can show strong gradients due to elevation, surface type, proximity to coastline or water features etc. etc. The reason to look at anomalies is that they vary much more smoothly spatially than absolute values. This will also (increasingly) be true in climate models (particularly as they become better at discerning critical aspects such as topography). The sentence should be rewritten accordingly.</t>
  </si>
  <si>
    <t>Accepted. The sentence has been rewritten to reflect and point to section 1.4.1, where those matters are discussed in greater detail.</t>
  </si>
  <si>
    <t>Suggest enhancing the visibility of the multi-model mean in figure 3.3, it is hard to distinguish in the plot.</t>
  </si>
  <si>
    <t>Accepted. The revised version of Figure 3.3 is more legible.</t>
  </si>
  <si>
    <t>Figure 3.3 suggest</t>
  </si>
  <si>
    <t>For any individual observation, the uncertainty of the anomaly is larger than the uncertainty of the observation, as there is uncertainty in the reference value used to compute the anomaly as well as uncertainty in the observation, unless bias dominates and that bias does not change between the present observation and those earlier observations that determine the reference value. Anomalies are used in producing datasets such as HadCRUT4 partly because they provide a better basis for blending values from multiple observing stations over land within a computational grid-square, as they filter out much of the effects of variations in height of the observing stations and variations in their environment (e.g. rural/urban). Thus datasets such as HadCRUT4 are available only as anomalies. Reanalyses provides absolute values, but anomalies help filter out biases originating from the background model.</t>
  </si>
  <si>
    <t>Does the sentence "Virtually all…" refer to the ability of simulating the climatology or the GMST evolution? I was expecting GMST evolution as this is the topic of the paragraph, but "to simulate current climate" suggests the authors refer to the climatology. Golaz et al. (2019) and Swart et al. (2019)  mention issues of their models in reproducing the GMST evolution. If it refers to the climatology, move the sentence to the previous section of model biases in the mean state. If it refers to the GMST evolution, rewrite as it's odd if all models report an imporvement but overall CMIP6 performs less well than CMIP5.</t>
  </si>
  <si>
    <t>Stolpe</t>
  </si>
  <si>
    <t>Martin</t>
  </si>
  <si>
    <t>ETH Zurich</t>
  </si>
  <si>
    <t>Taken into account. Sentence rewritten to highlight the important contrast between reported improvements in climatologies but continued difficulties in simulating GSAT trends.</t>
  </si>
  <si>
    <t>Does the model ensemble encompass the observed trend?
One would not expect the multi model mean to reproduce the observations perfectly.
Variations due to internal variability on different time-scales won't be captured by
a multi-model mean (von Storch and Zwiers, Climatic Change, 2013). The statistical
characteristics of the model datasets and observations need to be accounted for in an
assessment.</t>
  </si>
  <si>
    <t>Accepted. Yes, and a paper comparing the statistics properly has appeared since the SOD (Papalexiou et al.), and is now assessed in the section.</t>
  </si>
  <si>
    <t>Rather than what is stated, it may be true that the models miss the observed MID century warming. Contrary to the statement about 1940-90, it is impossible to see that the models are cooler  during 1970-90, which is what is stated in line 42.</t>
  </si>
  <si>
    <t>Accepted. A panel has been added comparing the CMIP5 and CMIP6 ensemble, and that panel makes clear that CMIP6 is indeed cooler over the period in question.</t>
  </si>
  <si>
    <t>when I look at the figure I do not see at all 'very little early 20th century warming'. I see a distinct warming trend that then is interupted by slight cooling in the MM mean and many models leading to no net gain but there is ETCW!</t>
  </si>
  <si>
    <t>Accepted. That statement has been deleted because revised Figure 3.3 does not support it any longer.</t>
  </si>
  <si>
    <t>I don't think 'cooler' is the right word here, given the dependence of this statement on the choice of reference period.</t>
  </si>
  <si>
    <t>Taken into account. The "it" in the statement refers to the CMIP6 multi-model mean, which is compared to CMIP5 and observations, all using the same reference periods. The sentence has been clarified.</t>
  </si>
  <si>
    <t>The observations seem to generally lie within the model spread for most of the period
in Figure 3.3.
One would not expect the multi-model mean to be identical to the observations in all
periods, even in a perfect model world. The statistical
characteristics of the model datasets and observations need to be accounted for.
That the CMIP6 ensemble is different than CMIP5 should be statistically assessed in some
way. e.g., as was done for historical trends for CMIP3 and CMIP5 (Jones et al, JGR,
2013).</t>
  </si>
  <si>
    <t>Accepted. A paper comparing the statistics properly has appeared since the SOD (Papalexiou et al.), and is now assessed in the section.</t>
  </si>
  <si>
    <t>Smith et al. (2020) (see Chapter 7), however, found for a limited set of CMIP6 models that "The spread of aerosol forcing ranges from −0.63 to −1.37 W m−2, exhibiting a less negative mean and narrower range compared to 10 CMIP5 models." (https://www.atmos-chem-phys-discuss.net/acp-2019-1212/).</t>
  </si>
  <si>
    <t>Accepted. The link to aerosol forcing is indeed not as clear-cut as thought at the time of the SOD. The text has been rewritten to be more nuanced.</t>
  </si>
  <si>
    <t>It would seem to me worth remarking whether this relates to a potential model process bias, a potential bias in the prescribed forcing series, or both. At the moment the phenomenon is remarked but there is no clear effort made to diagnose why. If this isn't possible it needs I think to be stated explicitly. If it is possible then the assessment should be extended to do so.</t>
  </si>
  <si>
    <t>Taken into account. The text now discusses the two factors, but does not delve into detail.</t>
  </si>
  <si>
    <t>We suggest to replace "several models" with "several modeling groups"</t>
  </si>
  <si>
    <t>" Indeed, several models had to reduce the strength…" - it would probably be more precise to write that the model developers had to adapt the parameterizations. Climate models don't think (at least mine definetly doesn't).</t>
  </si>
  <si>
    <t>Accepted. Sentence rewritten to clarify it is a decision of the modelling groups.</t>
  </si>
  <si>
    <t>And HadGEM3-GC31 (Williams et al, The Met Office Global Coupled Model 3.0 and 3.1 (GC3.0 and
GC3.1) Configurations, JAMES, 2018).</t>
  </si>
  <si>
    <t>Accepted. Relevant reference added.</t>
  </si>
  <si>
    <t>One would not expect the multi-model mean to be identical to the observations in all
periods, even in a perfect model world. The statistical
characteristics of the model datasets and observations need to be accounted for in an
assessment.</t>
  </si>
  <si>
    <t>Noted. However, identifying systematic biases that manifest themselves over long periods, or biases that appear in groups of models, is of interest.</t>
  </si>
  <si>
    <t>I don't think that the statement that "CMIP6 multi-model mean warms at the same rate as observations after 1970" is correct. See for example Stolpe et al. (2020, submitted "Pacific Variability Reconciles Observed and Modelled Global Mean Temperature Increase since 1950")  for the warming trend from 1970 - 2018 for CMIP6 multi-model mean compared to the observed warming. The CMIP6 mean warming is higher than the observed trend. Tokarska et al. (2020) also found the observed trend to be at the lower end of the CMIP6 ensemble since the 1980s (https://advances.sciencemag.org/content/6/12/eaaz9549). Similarly, Clarke and Richardson (https://www.essoar.org/pdfjs/10.1002/essoar.10502294.1) report larger than observed warming since 1979 (their Table 2; the central estimates compared).</t>
  </si>
  <si>
    <t>Taken into account. The assessment has been updated to account for periods more carefully, based in part on Papalexiou et al. (2020), but also the three references given in the comment. Different studies consider slightly different periods, and compare to different observational datasets, and come to different conclusions.</t>
  </si>
  <si>
    <t>The sentence spanning these lines cannot be correct if Table 2.4 is correct. It is vital that it is expanded to a paragraph or more containing a quantitative comparison of the temperature increase since 1980 for the CMIP6 models and the main observationally-based datasets. Table 2.4 shows a substantial difference in the temperature increase between 1980 and 2018 from HadCRUT5 and the other observationally-based datasets, and the projections discussed in Chapter 4 show that the CMIP6 multi-model mean projects a near-term temperature increase that is larger than given for 1980-2018 by any of the observationally-based datasets, and larger also than given by the CMIP5 models. With which of the observationally-based datasets does the CMIP6 multi-model mean agree well for 2000-2018? It can't be all of them. What is required for the CMIP6 models is a calculation of the 1980-2018 (or 1980-2019 if Table 2.4 is amended) temperature increase calculated using OLS fitting in the same way as done for the observationally-based datasets in Table 2.4. See also comments 4 and 5 on the whole report, and comments 99 to 101 on Chapter 2.</t>
  </si>
  <si>
    <t>Accepted. Observational disagreements are now noted, and they explain some disagreements between studies. A link to Table 2.4 has been added.</t>
  </si>
  <si>
    <t>exaggerated -&gt; larger. To have a less value-laden term.</t>
  </si>
  <si>
    <t>Sentence ‘Note however….’ – Is this expressed correctly? When looking at an individual ensemble member of a particular model there will be a large signal associated with natural variability (ENSO etc) and the difference with observations (especially spatially) will in part be due to the incorrect phasing of the variability and not model bias.</t>
  </si>
  <si>
    <t>Taken into account. The statement could indeed have been phrased better, but it is not only indirectly relevant to the revised discussion, so has been deleted.</t>
  </si>
  <si>
    <t>Also cite: Nijsse et al. (2020) and Liang et al. (2020) https://www.earth-syst-dynam-discuss.net/esd-2019-86/ &amp; https://agupubs.onlinelibrary.wiley.com/doi/abs/10.1029/2019GL086757</t>
  </si>
  <si>
    <t>Accepted. References added.</t>
  </si>
  <si>
    <t>We suggest to add references to strengthen this finding.</t>
  </si>
  <si>
    <t>Figure 3.3, the CMIP6</t>
  </si>
  <si>
    <t>Frame b) contradicts this statement. Even frame a) is barely suggestive without say year mean  departure after volcanoes.</t>
  </si>
  <si>
    <t>Taken into account. Revised Figure 3.1 is now a clearer way to assess the response to volcanic eruptions, and does not suggest a systematic issue with models. The forcing dataset is however crucial. Text has been revised accordingly.</t>
  </si>
  <si>
    <t>It is not that obvious based on Figure 3.3, especially Figure 3.3b. Even in (a), it may be true for the Pinatubo, but not for other eruptions. In any case, it is difficult to compare meaningfully a multi-model mean to observations, strongly impacted by internal variability, especially at such short time scales</t>
  </si>
  <si>
    <t>ENSO must be expanded acronym has not been used</t>
  </si>
  <si>
    <t>Accepted. Acronym now defined.</t>
  </si>
  <si>
    <t>"ENSO" needs to be spelled out here (1st time in chapter, unless you also use the acronym in the ES)</t>
  </si>
  <si>
    <t>The authors might want to cite Stolpe et al. (2020, "Pacific Variability Reconciles Observed and Modelled Global Mean Temperature Increase since 1950") who show this is also the case for CMIP6 (Figure 12 in the manuscript)</t>
  </si>
  <si>
    <t>Accepted. Relevant reference added in support of Lehner et al. (2016).</t>
  </si>
  <si>
    <t>Cite Chylek et al. (2020) who argue that the CMIP5 models indeed overestimate the response to volcanic forcing. https://agupubs.onlinelibrary.wiley.com/doi/abs/10.1029/2020GL087047 How strongly models appear to overestimate volcanic cooling, however, seems to depend quite strongly on the inclusion of the AMO in the regression model, e.g., Rypdal (2018): https://www.mdpi.com/2225-1154/6/3/64</t>
  </si>
  <si>
    <t>Accepted. Relevant references added to nuance the discussion.</t>
  </si>
  <si>
    <t>This summary is not as critical as the P18L47-P19L21 summary in the same section. Omitting "In summary" from the top of the paragraph would make the main message of this section clearer.</t>
  </si>
  <si>
    <t>Magosaki</t>
  </si>
  <si>
    <t>Kaoru</t>
  </si>
  <si>
    <t>Climate Change Division - Ministry of Foreign Affairs</t>
  </si>
  <si>
    <t>Accepted. The summary section has been moved into a single summary section at the end of the Model Evaluation section.</t>
  </si>
  <si>
    <t>When will be the CMIP6 database completed and published? Is this new research/database will affect and changes the previous results.(similar to P.14, L.5-7)</t>
  </si>
  <si>
    <t>Irawan</t>
  </si>
  <si>
    <t>Asaad</t>
  </si>
  <si>
    <t>Ministry of Environment and Forestry of Indonesia</t>
  </si>
  <si>
    <t>Noted. The AR6 has a cut-off data deadlines of 31 January 2021, so any change made to the CMIP6 database before then can be included.</t>
  </si>
  <si>
    <t>When will be the CMIP6 database completed and published? Will this new evidence/database  affect and change previous results? (similar to P.14, L.5-7)</t>
  </si>
  <si>
    <t>Are the asterisks for CMIP6 models or the CMIP5 of Houdin et al.?</t>
  </si>
  <si>
    <t>Accepted. The sentence has been rewritten to clarify that we are talking of CMIP6 models here.</t>
  </si>
  <si>
    <t>How comprehensive is the list of "asterisk" models?</t>
  </si>
  <si>
    <t>Taken into account. The list is maintained by Chapter 1 and they tried to make is as comprehensive as possible. Tuning is however not always clearly acknowledged in documentation papers. This is now clarified in the text.</t>
  </si>
  <si>
    <t>I'm wondering whether the tuning strategy is known for every model as I find it suprising that tuning the model to match the observed warming doesn't improve the simulation (which seems to suggest that the tuning is not very successful, or?). Or does this statement refer to the ensemble means of the tuned and un-tuned models (suggesting that model biases cancel?)</t>
  </si>
  <si>
    <t>Accepted. The sentence now clarifies that we are comparing the ensemble means, and adds the caveat about bias cancellation.</t>
  </si>
  <si>
    <t>Sentence: ‘However, Bock et al…’ – this general statement seems inconsistent with figure 3.3.  There are clearly some models that do poor job in reproducing the observed warming.  It would be useful if a more detailed statement of the Bock et al findings could be included.  As it stands, it’s not clear how the sentence ‘Model spread around the mean ….’ fits with this first statement.</t>
  </si>
  <si>
    <t>Accepted. The sentence now clarifies that we are comparing the ensemble means.</t>
  </si>
  <si>
    <t>This sentence is unclear. Is spread the right word here?</t>
  </si>
  <si>
    <t>Accepted. The sentence now clarifies that we are looking at spread across an ensemble of models.</t>
  </si>
  <si>
    <t>In the Multi model Mean, Figure 3.2A, the surface temperature shows means around 25-35°C, over the Equatorial region; while in the Tropics, 20-25°C; reaching -35°C at the South Pole. In Figure 3.2B, the Multi Model Mean Bias presents differences between the CMIP6 and the ERA5, assuming positive values of 6°C in places on the west coast of Chile and between India and China; while 5-6°C positive on the west coast of the African continent. On the West Coast of the USA and in the central portion on the South Pole, these differences reach positive values of 2-3°C. In Figure 3.2C, the Multi Model Mean of Root Square Error shows the positive differences over temperature values, making clear those areas identified with positive differences of 6°C or more, as observed in Figure 3.2B. Both the low resolution model, Figure 3.2D, and the high resolution model, Figure 3.2E, present an attenuated form of the temperature differences observed in Figure 3.2B; above all, while the first reveals areas with greater positive differences in temperature between the tropics, the second reveals those established on the poles, specifically on the South Pole.</t>
  </si>
  <si>
    <t>Noted. Figure 3.2 now includes more statistical information.</t>
  </si>
  <si>
    <t>The resolution of the figures are not enough ( comment by: mirzapourb@yahoo.com)</t>
  </si>
  <si>
    <t>Noted. These were draft figures which have been updated and improved.</t>
  </si>
  <si>
    <t>The meaning of the values in brackets in the legend of the black points is not stated.</t>
  </si>
  <si>
    <t>Noted. Figure 3.1 has been remade entirely.</t>
  </si>
  <si>
    <t>Figure 3.1 is okay, but not overly compelling. Suggest labeling the x-axis (degrees K/C?) and clarifying in caption the 0/0 "current day" time period (if this is paleo work, does current day refer to 1950 or 2020?)</t>
  </si>
  <si>
    <t>The resolution of the figures are not enough</t>
  </si>
  <si>
    <t>The years denoted inline in each panel need either explaining or, if not material to the interpretation of the figures should be deleted.</t>
  </si>
  <si>
    <t>It is confusing to see symmetric crosses as measures of temperature differences, since it would be expected that the crosses to represent some kind of uncertainty or variability, e.g. to be the visualization of an RMS.</t>
  </si>
  <si>
    <t>The idea of this graph certainly is to show improvements. But to discover the improvements between CMIP5 and CMPI6 is left to the reader. Please mention them in the text.</t>
  </si>
  <si>
    <t>I think I am right in inferring that the model runs are identical and the difference relates to our updated understanding of LGM conditions. But the caption is insufficiently clear in this regard. I suggest redrafting the figure caption for clarity. This may be symptomatic of the issue of caption material being present instead in the text raised in various other comments.</t>
  </si>
  <si>
    <t>Figure 3.1: Is the line width of MIROC-ES2L and MPI-PMIP4 larger because these are CMIP6 models? What are the numbers behind the proxy-reconstructions? Please clarify in the caption.</t>
  </si>
  <si>
    <t>Caption of Fig. 3.1: Please explain the phrase 'anomaly in mean annual temperature' for laypeople, e.g. with 'variations in mean annual temperature'.</t>
  </si>
  <si>
    <t>Rejected. Anomaly is not a technical term, and "variations" is not an appropriate synonym.</t>
  </si>
  <si>
    <t>The sentence "The coloured crosses show long-term modelled mean differences …. where there are temperature reconstructions" is hard to understand and it should be considered to replaced it by "The coloured crosses show differences between average temperatures from models and pre-industrial conditions, as determined from places, where there is information from temperature reconstructions."</t>
  </si>
  <si>
    <t>figure 3.2 it would be nice to see from the figure where the models encompass observations (ie where some models get to them) and where they are all offset systematically</t>
  </si>
  <si>
    <t>Accepted. Stippling has been added to indicate where biases are statistically significant.</t>
  </si>
  <si>
    <t>More precise sub-figure titles are required, i.e. it is 'surface AIR temperature' in panels a,b,d,e, and the seasonal cycle aspect needs to be in the title of panel c. Panels d,e also have the same title when they are showing different things. A figure should be as clear as possible without having to read the caption.</t>
  </si>
  <si>
    <t>Accepted. Panel titles have been improved.</t>
  </si>
  <si>
    <t>Figure 3.2 : we suggest to mention "low resolution" and "high resolution" in the title of Panels (d) and (e) respectively</t>
  </si>
  <si>
    <t>I am sorry to say that Figures 3.2, 3.3 and 3.4 are not great adverts for "ESMValTool
v2.0.0b3".</t>
  </si>
  <si>
    <t>Figure 3.2: Please adjust the colour bar range in order to increase the resolution of the information.</t>
  </si>
  <si>
    <t>Rejected. The main biased areas are clearly highlighted by the chosen colour scale.</t>
  </si>
  <si>
    <t>It is really unhelpful to have three identically titled panels all showing different things. Can you not use different titles to denote what each are? Remember that the figure may be lifted and used in lectures / public outreach but shorn of the captions.</t>
  </si>
  <si>
    <t>Fig 3.2, add ERA surface T mean for comparison and evaluation of bias and random error amplitudes.</t>
  </si>
  <si>
    <t>Rejected. ERA5 temperatures are not the subject of discussion here.</t>
  </si>
  <si>
    <t>Especially in the data-sparse Southern Ocean, the bias and rmse maps need some sort of assessment as to how large is important. As it is, I am not sure any bias is significant outside of the upwelling zones. Only with a careful reading of the corresponding text was it clear that the low and high resolution maps correspond to the same subset of models, whose size is only apparent in Fig. 3.3.</t>
  </si>
  <si>
    <t>the in-figure labels need to make clear the differences between b),d), and e). The negative values in c) are clearly not possible.</t>
  </si>
  <si>
    <t>Accepted. Panel titles have been improved. Issues with panel (c) have been solved.</t>
  </si>
  <si>
    <t>Please add 32 CMIP6 models results. Other figures in this chapter also need to provide 32 CMIP6 models results, or as many as possible CMIP6 models.</t>
  </si>
  <si>
    <t>Zhao</t>
  </si>
  <si>
    <t>Zong Ci</t>
  </si>
  <si>
    <t>National Climate Center</t>
  </si>
  <si>
    <t>Accepted. Figures have been remade from all CMIP6 models available at the data cut-off date.</t>
  </si>
  <si>
    <t>the reviewer suggested that all the figures use the same number (as more as possible) of CMIP models and use the same model name. For example, Figure 3.35-36 use the institution ID to represent the model name.</t>
  </si>
  <si>
    <t>Li</t>
  </si>
  <si>
    <t>Lijuan</t>
  </si>
  <si>
    <t>Taken into account. We try to use more consistent model names.</t>
  </si>
  <si>
    <t>The figure caption should explain what parameters are shown here. E.g. the phrase "Multi model (ensemble) mean" should be explained with "average over all CMIP6 models". Also, the term 'bias' could be explained with 'systematic deviation'. Please try to explain what is meant by "c) Multi model mean of the root mean square error of the seasonal cycle ...ERA5". Readers without a scientific background don't know about RMSE...</t>
  </si>
  <si>
    <t>Taken into account. We have revised captions for greater clarity.</t>
  </si>
  <si>
    <t>Figure 3.2 : does it really make sense to compute and compare the multi-model means of LR and HR HighResMIP simulations? In some models the resolution of the LR simulation is actually higher than than the resolution of some HR simulations from other models. The same in true for Figure 10.</t>
  </si>
  <si>
    <t>Noted. The number of models is small but the two ensembles are based on the same models in their low and high resolution versions, so this gives information on possible impacts of high resolution. But the discussion remains cautious.</t>
  </si>
  <si>
    <t>Figure 3.2 : we suggest to indicate the nimber of models considered</t>
  </si>
  <si>
    <t>Accepted. Ensemble member numbers are now given in the caption.</t>
  </si>
  <si>
    <t>Why are fewer models shown for panel b? Do you really need to have each model shown in a different colour? Its virtually impossible to pick out individual lines anyway and this confuses rather than clarifies. Yellow lines on a white background is also unclear and overall it is not a very accessible figure.</t>
  </si>
  <si>
    <t>Noted. Figure has been revised extensively and the panel (b) has been changed. Individual models are still shown with a different colour for consistency with past figures.</t>
  </si>
  <si>
    <t>Could this figure also show the radiative forcing in model simulations?</t>
  </si>
  <si>
    <t>Rejected. A timeseries of modelled radiative forcing is not available for all forcers. More information on time-dependent forcings in CMIP6 has been added to Chapters 6 and 7, with links from Chapter 3.</t>
  </si>
  <si>
    <t>Figure 3.3 The quality of the labels of subfigures should be improved.</t>
  </si>
  <si>
    <t>Accepted. The labels are now more legible.</t>
  </si>
  <si>
    <t>We suggest to draw lines from 1970 in graph b to the upper left corner of graph c to highlight that c is on a reduced time scale.</t>
  </si>
  <si>
    <t>Noted. Panel (c) has been deleted.</t>
  </si>
  <si>
    <t>The resolution of the figures are not enough and the graphs guide are not readable.
 ( comment by: mirzapourb@yahoo.com)</t>
  </si>
  <si>
    <t>In Fig.3.3 (a), Amplify of temperature by CMIP6 looked larger than CMIP5. Why? Please give explanations.</t>
  </si>
  <si>
    <t>Noted. This was discussed in the text, and that discussion has been revised: this is probably linked to ESMs having fewer prescribed elements than the previous generation of climate models. The figure now compares to CMIP5 more clearly.</t>
  </si>
  <si>
    <t>In Figure 3.3, suggest putting (c) on same time frame of other x-axes. Consider explaining that the vertical lines are volcanic eruptions, etc.</t>
  </si>
  <si>
    <t>I think the reference to "Jones et al (2012)" in panel a is incorrect.</t>
  </si>
  <si>
    <t>Accepted. The panel now reads 2013. The caption is correct.</t>
  </si>
  <si>
    <t>What the asterisk is needs mentioning in the caption.</t>
  </si>
  <si>
    <t>Accepted. This is now clarified in the caption.</t>
  </si>
  <si>
    <t>Figure 3.3 (c): The multi-model mean for HighResMIP is missing.</t>
  </si>
  <si>
    <t>Was there any measure of 'quality control' of the models used in these plots? For instance the equivalent figure in AR4 had a criteria for piControl 'drift', that if exceeded meant the model was excluded.</t>
  </si>
  <si>
    <t>Noted. All  historical simulations available at the cut off date have been included.</t>
  </si>
  <si>
    <t>The inset parts of the panel show the absolute temperatures for the reference period.
Was the data masked? This will cause funny things to happen to data that has not been
taken as an anomaly of a reference period. I would recommend checking that this is a
reasonable approach.</t>
  </si>
  <si>
    <t>Noted. The data is not masked but the HadCRUT5 observational data mask is much more globally complete than in HadCRUT4, alleviating the issue mentioned by the reviewer.</t>
  </si>
  <si>
    <t>There really is no need to add text pointing out a small selection of volcanoes on here. Why not point to
where GHGs were increasing, or where solar activity increased as well? It is odd to only
point out one forcing factor then not mention it in the main text. They are not the dominant forcing factor after all.</t>
  </si>
  <si>
    <t>Rejected. Volcanoes are highlighted because they cause clearly visible short-term changes in the warming timeseries.</t>
  </si>
  <si>
    <t>If the same sample of models can't be used in both panels a and b, I would recommend a 4th panel also showing panel a with the same sub selection that is in panel b. This would demonstrate quite nicely the issue of sampling from an ensemble of opportunity can influence results.</t>
  </si>
  <si>
    <t>Noted. Panel (b) has been revised completely and that issue disappeared.</t>
  </si>
  <si>
    <t>If figure gets updated to 2020, the caption should note how historical experiments were
extended beyond 2014.</t>
  </si>
  <si>
    <t>Accepted. The figure has been updated to 2020, and the SSP used for the simulations is indicated in the revised caption.</t>
  </si>
  <si>
    <t>This critical figure MUST be completely redone. The large number of curves completely obsures the means that are discussed in the text. The observations need to have an appropriate 95% window to judge agreement. I suggest figures with the observational mean and 95% brackets, the model mean, 95% range, and total range. The individual model results should be in an online supplement along with other model output. Is frame b) necessary? If so, why only a subset of the models in a)? Surely the masked means are easy to produce for all models. Frame c) should include only the low res mean, high res mean and the observational mean with its 95% range. Only plotted something like this can clear conclusions be made in the text.</t>
  </si>
  <si>
    <t>Taken into account. A panel comparing CMIP6 and CMIP5 envelopes has been added. Original panels (b) and (c) have been deleted.</t>
  </si>
  <si>
    <t>Figure3.3 legend  and low accuracy is unclear</t>
  </si>
  <si>
    <t>Fig. 3.3 amalgamates two substantially different types of information in each of the three sub-figures in a highly problematic way: The main parts show time series of annual temperature anomalies. In contrast to that, the insets on the right side of the three diagrams show something different instead of time series, namely absolute values of mean model temperatures, i.e. time-means in a certain period (1850-1900). So the figure merges a temporal development with time-averaged absolute baseline temperatures. A very similar figure in the respective chapter of the AR5 has led to tremendous confusion and numerous disputes about the question of what would be the "correct" GMST in absolute degrees Celsius for the pre-industrial period, or, as a best substitute for the latter, for the 1850-1900 period. Based on Fig. 3.3, laypersons could think that 13.0°C from the right y-axis corresponds to the 0.0°C value of the anomalies on the left y-axis. So, if at all, the y-axis of the inset would have to be shifted downwards in order to match the multi-model mean GMST of 13.7°C with the zero line from the left y-axis. But obviously, also this would be strongly misleading. Therefore, we entreat the authors vividly to separate the insets from the time series [i.e. in each sub-figure a), b) and c)] and shift them into an own sub-figure d) – or remove them completely. Please also add an explanation of these different types of information in the caption.</t>
  </si>
  <si>
    <t>Rejected. It is best to show the disagreement in absolute temperature -- in fact, the text has been revised to point out that absolute temperatures remain different in models, citing Palmer and Stevens (PNAS, 2019).</t>
  </si>
  <si>
    <t>The resolution of the figures are not enough and the graphs guide are not readable.</t>
  </si>
  <si>
    <t>The same models than in (a) should be used in the final figure</t>
  </si>
  <si>
    <t>Noted. Original panel (b) has been deleted.</t>
  </si>
  <si>
    <t>Which of the different blending techniques described in Cowtan et al (2015) is being used
here. They give very slightly different results.</t>
  </si>
  <si>
    <t>"All anomalies are differences from the 1850–1900 time-mean of each individual time series" except (c), right?</t>
  </si>
  <si>
    <t>Kowalczyk</t>
  </si>
  <si>
    <t>Agnieszka</t>
  </si>
  <si>
    <t>Faculty of Mathematics and Computer Science, Jagiellonian University; Malopolska Centre of Biotechnology, Jagiellonian University</t>
  </si>
  <si>
    <t>Poland</t>
  </si>
  <si>
    <t>This is not the case in the final panel where the reference period differs from this. Suggest revise this opening to state that in each panel the reference period is shaded.</t>
  </si>
  <si>
    <t>"The reference period 1850–1900 is indicated by grey shading" should read "The reference periods 1850–1900 and 1950-1979 are indicated by grey shading"</t>
  </si>
  <si>
    <t>figure 3.3</t>
  </si>
  <si>
    <t>Would it be possible to increase the font size for the names of the models, especially in plots b &amp; c where there is more room available to do so.</t>
  </si>
  <si>
    <t>Cook</t>
  </si>
  <si>
    <t>Jolene</t>
  </si>
  <si>
    <t>Department for Business, Energy &amp;amp; Industrial Strategy</t>
  </si>
  <si>
    <t>is this figure annual?</t>
  </si>
  <si>
    <t>Accepted. The caption now clarifies that interannual variability is shown.</t>
  </si>
  <si>
    <t>Same comment as for Fig. 3.3. Why label the lines when they can't be distinguished anyway? The legend is unreadable.</t>
  </si>
  <si>
    <t>Missing information in caption (for which period?)</t>
  </si>
  <si>
    <t>Accepted. The caption now gives the time periods used in the figure. Periods depend on dataset but are all in the 1850-1900 averaging period.</t>
  </si>
  <si>
    <t>Figure 3.4 There are large differences between the different observational products at high latitudes. This is presumabely due to how they have masked / infilled spatially when observations are sparse. This makes it very difficult to compare to the models. I think it would make more sense to mask all models and observations  to where observations are available (e.g. HadCRUT4 coverage) so that a like for like comaprison is possible.</t>
  </si>
  <si>
    <t>Taken into account. The figure shows different observational datasets, and showing a masked version of the modelled timeseries for each dataset would make the figure too heavy. However, upgrading to HadCRUT5 means that datasets are more globally complete and more comparable among each other, which partly solves the issue. The text now more clearly cautions about interpreting variability at high latitudes where coverage is incomplete.</t>
  </si>
  <si>
    <t>Figure 3.4 Which period is used? What is shown precisely: the interannual standard deviation?</t>
  </si>
  <si>
    <t>Accepted. The caption now gives the time periods used in the figure. Periods depend on dataset but are all in the 1850-1900 averaging period. The caption also clarifies that interannual variability is shown.</t>
  </si>
  <si>
    <t>Use of a linear scale in latitude rather than cos(lat) heavily over-emphasises high-latitude features and heavily under-emphasises low latitude features. Using cos(lat) weighting for this and all similar plots would better give an idea of the areal extent and should be considered.</t>
  </si>
  <si>
    <t>Accepted. Figure revised accordingly.</t>
  </si>
  <si>
    <t>Figure 4.3 legend and low accuracy is unclear</t>
  </si>
  <si>
    <t>Accepted. The labels are now more legible and the figure quality has been improved.</t>
  </si>
  <si>
    <t>What is the time period for Figure 3.4?</t>
  </si>
  <si>
    <t>Accepted. The caption now gives the time periods used in the figure. Observed datasets are now analysed over the 1995-2014 period.</t>
  </si>
  <si>
    <t>Again, the indivicual model curves overwhelm and confuse. I was not sure which were the very divergent obs until blowing up considerably. Some uncertainty reange on the obs is needed. Then simplify to model mean and range.</t>
  </si>
  <si>
    <t>Rejected. Taking the model mean dampens variability, which substantially lessens the interest of the comparison.</t>
  </si>
  <si>
    <t>I presume the model data has not been masked by HadCRUT4, which probably explains why
high latitude variability is lower than HadCRUT4. The reason Cowtan/way(?) has low
variability in same regions may be a consequence of its infilling into observationally
sparce regions (Jones AAS, 2016).</t>
  </si>
  <si>
    <t>Taken into account. Upgrading to HadCRUT5 means that datasets are more globally complete and more comparable among each other, which partly solves the coverage issue. The text now more clearly cautions about interpreting variability at high latitudes where coverage is incomplete.</t>
  </si>
  <si>
    <t>Figure 3.4: Add the period over which the standard deviation was computed for the observations. I'm also surprised by the large differences between the observational products. Could this be an artifact of incomplete coverage (i.e., only few grid cells available and then large variability?). If this is the case, I would suggest to compute the standard deviation only over a period with high coverage or to omit datasets with limited coverage. I also suggest to use the same period for the models (instead of the control simulation) to make it more comparable to the observations.</t>
  </si>
  <si>
    <t>Accepted. The caption now gives the time periods used in the figure. Observed datasets are now analysed over the 1995-2014 period. Upgrading to HadCRUT5 means that datasets are more globally complete and more comparable among each other, which partly solves the coverage issue. The text now more clearly cautions about interpreting variability at high latitudes where coverage is incomplete.</t>
  </si>
  <si>
    <t>figure 3.4</t>
  </si>
  <si>
    <t>Again, a larger font for the model key would be really helpful.</t>
  </si>
  <si>
    <t>This is an important figure but it is hard to see the dark red lines on top of the dark blue lines. Why not just show the blue lines and quote the interannual standard deviation? The title is also incorrect - it is global surface temperature from NASA GISTEMP, not surface air temperature.</t>
  </si>
  <si>
    <t>Noted. That figure has been completely remade.</t>
  </si>
  <si>
    <t>Figure 3.5 : Some models have very long pi control experiments. it would be interesting to show an additional 400 year period and discuss, if it is the case, that characteristics of variability can change between 400 year periods due to low frequency variability or transition between chaotic and organised behaviour.</t>
  </si>
  <si>
    <t>Accepted. Time series are now shown for the whole duration of each piControl experiment available at CMIP.</t>
  </si>
  <si>
    <t>Please update figure to final published, corrected version from Parsons et al., 2020</t>
  </si>
  <si>
    <t>Rejected. That figure has been completely remade, in a style that differs from Parsons et al. (2020).</t>
  </si>
  <si>
    <t>Please add CIESM model results. Reference: Lin et al., Community Integrated Earth System Model (CIESM): description and evaluation, Journal of Advances in Modeling Earth Systems, submitted.</t>
  </si>
  <si>
    <t>Noted. The figure now includes all models that provide the data needed in the CMIP ESGF at the data cut-off date.</t>
  </si>
  <si>
    <t>Has GISTEMP been detrended prior to calculating the sigma? If not how is that comparable to remaining panels?</t>
  </si>
  <si>
    <t>Rejected. The point of comparing to GISTEMP is that internal variability in some models is a substantial fraction of forced variability in GISTEMP.</t>
  </si>
  <si>
    <t>What reference period is used to calculate anomalies?</t>
  </si>
  <si>
    <t>Accepted. The caption now clarifies that anomalies are with respect to the long‐term mean GMST in CMIP6 simulations and the 1951–1980 mean in the GISTEMP data.</t>
  </si>
  <si>
    <t>At least several of these panels show piControl 100 or so years into the experiments.
Why was the start of the picontrols rejected?</t>
  </si>
  <si>
    <t>Accepted. The figure used the last 400 years of each piControl. This has been changed to all available years.</t>
  </si>
  <si>
    <t>Authors may want to define the control (unforced) simulations in the caption of Figure  3.5.</t>
  </si>
  <si>
    <t>Accepted. The caption now clarifies that the control simulation is CMIP6's piControl experiment.</t>
  </si>
  <si>
    <t>Some of the models shown here (e.g., EC-EARTH3) show quite large centennial-scale variability which, if accurate, would raise significant questions about GMST attribution. This point should be addressed if it is not elsewhere.</t>
  </si>
  <si>
    <t>Noted. That very point is discussed in the text, and that discussion has been revised following comments made there.</t>
  </si>
  <si>
    <t>figure 3.5</t>
  </si>
  <si>
    <t>This would be easier to read if the red colour was a stronger red and therefore easier to differentiate from the blue. I think the combination of a purple/burgundy and blue is harder to differentiate for colour blindness.</t>
  </si>
  <si>
    <t>The black and dark blue bars are very hard to distinguish from each other.</t>
  </si>
  <si>
    <t>Noted. We used the IPCC colour scale.</t>
  </si>
  <si>
    <t>Inline keys should be placed under the panel pairs to avoid the keys overlapping the data in each top panel. It would be even better if the forcings could be spelt out in full in a below the figure key - Natural, Anthropogenic, Greehnouse gases, other anthropogenic, so that the reader did not have to guess what these codes meant. Panels need addition of self-describing titles so the figure stands alone without the caption or the text.</t>
  </si>
  <si>
    <t>Accepted. Labels are now friendlier.</t>
  </si>
  <si>
    <t>Figure 3.6 is not the most intuitive or informative graphic. Why is the GHG and OTH the same color family as NAT and not ANT?</t>
  </si>
  <si>
    <t>What experiments were used to deduce these signals? I am guessing that ANT/NAT were deduced from
historical/hist-nat experiments. Are GHG/NAT/OTH deduced from
historical/hist-GHG/hist-Nat?</t>
  </si>
  <si>
    <t>Accepted. The caption now clarifies the pair of experiments that were used to isolate each single-forcing contribution.</t>
  </si>
  <si>
    <t>Figure 3.7 :it is not obvious from this figure to understant that GHG and OTH are the decomposition of ANT. A solution could be to reorder the x axis Obs, NAT, ANT then have a blank or a dash line and GHG and OTH</t>
  </si>
  <si>
    <t>Accepted. An arrow and bracket now clarify that Anthropogenic is decomposed into Greenhouse Gases and Other Human Forcings.</t>
  </si>
  <si>
    <t>Figure needs a title. There is room below to write out the forcings in full rather than speaking in code. Just minor tidies could greatly increase accessibility of this figure as a stand-alone item.</t>
  </si>
  <si>
    <t>Coloured 'symbols' rather than 'circles'</t>
  </si>
  <si>
    <t>Accepted. Caption reworded as suggested.</t>
  </si>
  <si>
    <t>How is the uncertainty range in the observations calculated?</t>
  </si>
  <si>
    <t>Noted. In the SOD, it was the assessed warming in GSAT in 2009-2018 from Chapter 2, with its 5-95% uncertainty range. This has been updated to the 2010-2019 assessed warming in GSAT. The description of how the uncertainty range was derived is in Chapter 2.</t>
  </si>
  <si>
    <t>If the observational uncertainty represents the spread across different datasets, were
 the attribution studies also done with the different observational datasets? If not then the attributed trends will not have enough uncertainty spread (Jones and Kennedy, Journal of Climate, 2017) when being compared to multiple observational datasets.</t>
  </si>
  <si>
    <t>Noted. Studies use slightly different datasets, and in some cases account for a measure of observational uncertainty, which is generally found to be small. But we took a conservative approach and assessed the directly calculated 5-95% ranges as likely ranges to account for this and other sources of error not directly accounted for.</t>
  </si>
  <si>
    <t>If I understand this plot correctly, internal variability is not factored into any of
the trend uncertainties. It probably should be included, it often is added to the
observed trend uncertainties.</t>
  </si>
  <si>
    <t>Accepted. We have added error bars to show the amplitude of trends associated with internal variability, as was done in AR5.</t>
  </si>
  <si>
    <t>A reference is needed or, better, a figure showing the historical forcings in CMIP6 models and observations. Maybe this figure is shown in another chapter?  Before inter-comparing and evaluating climate models, a first logical step would be to show and discuss the realism of their forcings.  By the way, it is not sure that "land-use changes" can be qualified of "radiative forcing"</t>
  </si>
  <si>
    <t>Taken into account. The text now mentions both causes of biases, but does not delve into detail. And Chapter 7 refers to land use forcing, so we follow its practice.</t>
  </si>
  <si>
    <t>It is an interesting admission that the CMIP6 models less well represent historic temperatures than CMIP5 models. Please see general comment #2 above.</t>
  </si>
  <si>
    <t>The time series are not observed. They are calculated from observations using various assumptions. The first line of the figure caption could be replaced by "Time series of the anomalies in annual and global mean surface temperature derived from observations and simulations.</t>
  </si>
  <si>
    <t>Figure 3.4 misses the fundamental point that standard deviation is inversely related to temperature.  It's not the latitude that matters so much as the mean temperature. See section 2.8 of McLean (2018) "An Audit of the Creation and Content of the HadCRUT4 Temperature Dataset" (and for what it's worth, section 2.8 is based on the CRUTEM4 data for individual weather stations).</t>
  </si>
  <si>
    <t>Rejected. Variability is not only related to absolute temperature. Equatorial temperatures are more variable than mid-latitudes, for example. The increase in temperature variability in globally incomplete datasets like HadCRUT4 is linked to incomplete coverage.</t>
  </si>
  <si>
    <t>Important background is needed here - models are a fundamental tool for most formanl D&amp;A studies.   See comment on first para of 3.1 (p 8).</t>
  </si>
  <si>
    <t>Accepted. Sentence rewritten to clarify the need for models in D&amp;A.</t>
  </si>
  <si>
    <t>Include appropriate references</t>
  </si>
  <si>
    <t>Taken into account. The reader is now pointed to Section 3.2 for more detail.</t>
  </si>
  <si>
    <t>The assumption necessary for using climate models in D&amp;A is stronger than what is stated here. D&amp;A regressions use the piControl run to generate a pre-whitening operator which, to be valid, requires that the climate model generates not only accurate location-specific time series variances but all cross-sectional covariances as well, and that the expectation of the D&amp;A regression residuals is independent of the product of the piControl covariance and the signal vectors. The way the opening sentence is phrased makes it sound like the model need only generate a reasonable univariate time series variance.</t>
  </si>
  <si>
    <t>McKitrick</t>
  </si>
  <si>
    <t>Ross</t>
  </si>
  <si>
    <t>University of Guelph</t>
  </si>
  <si>
    <t>Taken into account. It is true that climate models need to simulate realistic covariance of internal variability, not just realistic variance for valid D&amp;A results. However we cannot take the risk of making the text less understandable to non specialists with that level of detail. So the text now refers to ‘realistic statistics of internal variability on multi-decadal timescales’ to cover covariance and variance.</t>
  </si>
  <si>
    <t>"large mis-estimate" should replace "underestimate" An overestimate could be equally problematic.</t>
  </si>
  <si>
    <t>Taken into account. Sentence rewritten to clarify the link between variability estimate and confidence of attribution.</t>
  </si>
  <si>
    <t>In fact AR5 found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This was the key finding regards CMIP5 climate models.  Ignore the petty details.</t>
  </si>
  <si>
    <t>Rejected. See answer to comment number 37263.</t>
  </si>
  <si>
    <t>This sentence is a bit confused.  If I interpret it correctly, suggest changing to something like ‘… with less fidelity than when these forcings are prescribed in the climate models’.</t>
  </si>
  <si>
    <t>Accepted. Sentence reworded as suggested.</t>
  </si>
  <si>
    <t>Related to the previous comment, the statement that ‘CMIP6 models … less well than their CMIP5 counterparts’, is likely to be interpreted by some as ‘climate models get worse not better’.  It might be worth emphasising the general point that as more processes are made interactive in the model, it becomes less constrained by the observations but it is more realistic in its physical mechanisms.  Aerosols and land-use changes are one example of this.</t>
  </si>
  <si>
    <t>Accepted. Sentence reworded to clarify that point.</t>
  </si>
  <si>
    <t>Is the expression " physical climate models" really appropriate? Is it standard?</t>
  </si>
  <si>
    <t>Accepted. It is used within the community, but the sentence has been rewritten to avoid using the term.</t>
  </si>
  <si>
    <t>"less fidelity" - does this have any implications?</t>
  </si>
  <si>
    <t>Accepted. The implications depends on the application, as fitness for purpose differs between detection and attribution and projections, for example. This is now discussed in the section.</t>
  </si>
  <si>
    <t>Will this be finalized by publication?</t>
  </si>
  <si>
    <t>Accepted. No, the assessment cannot conclude at this stage whether Earth System models have a more difficult task of simulating past surface temperature change than physical models. This is now clearly indicated.</t>
  </si>
  <si>
    <t>"variance maxima"</t>
  </si>
  <si>
    <t>‘Variance move poleward..’ – not sure what this is saying.  In the Pacific the decadal mode still has high variance near the equator but the overall pattern of variability has a greater meridional extent moves and perhaps this is what this is saying.  Suggest rewording.</t>
  </si>
  <si>
    <t>Accepted. Sentence reworded to "variance maxima" following comment number 2569.</t>
  </si>
  <si>
    <t>There may, however, be sizeable interdependencies between ENSO and sea surface</t>
  </si>
  <si>
    <t>Accepted. Commas added as suggested.</t>
  </si>
  <si>
    <t>The following recent review paper is a good reference here to include on ENSO’s interaction with other ocean basins: Cai et al. 2019 (DOI: 10.1126/science.aav4236)</t>
  </si>
  <si>
    <t>Stuecker</t>
  </si>
  <si>
    <t>Malte</t>
  </si>
  <si>
    <t>University of Hawaii at Manoa</t>
  </si>
  <si>
    <t>Accepted. Relevant reference included, and text modified to highlight that interactions are two ways.</t>
  </si>
  <si>
    <t>See Wittenberg, A. T. (2009) Are historical records sufficient to constrain ENSO simulations?
694 Geophysical Research Letters, 36:L12702. doi: 10.1029/2009GL038710</t>
  </si>
  <si>
    <t>Rejected. The focus is on studies published since the AR5.</t>
  </si>
  <si>
    <t>What is a "large ensemble of 20th and 21st century climate change"?  If it is an ensemble of models then say so; and if it's not then say what it is.</t>
  </si>
  <si>
    <t>Accepted. Clarified that we are talking of model simulations here.</t>
  </si>
  <si>
    <t>"internal variability" means no external inputs or outputs.  The ENSO cannot be regarded as internal variability because it gets its energy from the sun.</t>
  </si>
  <si>
    <t>Rejected. The AR6 glossary defines internal variability as arising from fluctuations of processes internal to the climate system, of which ENSO is an example. Note that the whole Earth system gets virtually all of its energy from the Sun.</t>
  </si>
  <si>
    <t>There is nothing in Fig. 3.3 or the previous text that supports this statement. This is in contraction to the statement in lines 32-34. A careful analysis is needed to support either statement.</t>
  </si>
  <si>
    <t>Taken into account. The text now clarifies the apparent contradiction that models may represent present climate better, but past surface temperature trends worse. The assessment has also been toned down, noting instead that the CMIP6 ensemble behaves similarly to the CMIP5 ensemble. Figure 3.3 has been revised to more clearly compare the two.</t>
  </si>
  <si>
    <t>It seems like it is necessary to extend this assessment to try to say, to the extent you can, why this apparently retrograde step has occurred and what the implications may or may not be both for chapter 3 but also, potentially, for remaining chapters and key metrics (I'm thinking thresholds, ch. 4, carbon biudgets, ch. 5 and ECS ch. 7). This also perhaps needs elevating to the Exec Summary and from there to the TS and even SPM?</t>
  </si>
  <si>
    <t>Taken into account. The implications differ greatly depending on purpose. For the purpose of Ch3 of attributing human influence, the implications seem small. Other chapters, especially Ch4 and 7, reached different conclusions on the fitness of CMIP6 models for their purposes. The conclusion of the model evaluation are now more clearly given in the Ch3 Executive Summary.</t>
  </si>
  <si>
    <t>Please cite a paper that shows tropical Pacific is main driver of/associated with global mean, decadal variability in most models or observations.</t>
  </si>
  <si>
    <t>Taken into account. That statement was too detailed and has been deleted.</t>
  </si>
  <si>
    <t>Try not to use terms like "slowdown". There are plenty of studies out there that argue
there was no "slowdown" (I know there are more that say there was!).
Maybe at least add "apparent" to it.</t>
  </si>
  <si>
    <t>Accepted. Reworded to mirror wording of Cross Chapter Box 3.1.</t>
  </si>
  <si>
    <t>Not sure what "renewed interest" is referring to.</t>
  </si>
  <si>
    <t>Accepted. Sentence rewritten to focus on studies published since AR5.</t>
  </si>
  <si>
    <t>You are assuming that internal variability plays a significant part but that hasn't been proven.</t>
  </si>
  <si>
    <t>Rejected. This is consistent with the assessment of Cross Chapter Box 3.1: "there is high confidence that the observed slower GMST and GSAT increase in the 1998-2012 period was a temporary event induced by internal and naturally-forced variability"</t>
  </si>
  <si>
    <t>This is a long list of papers and authors, but no synthesis or assessment beyond the buried sentence on page 15, lines 7-9.</t>
  </si>
  <si>
    <t>Accepted. The paragraph has been rewritten, merging in relevant contents of the former paleo context section. Doing so gives the opportunity to make an assessment on model skill at simulating variability.</t>
  </si>
  <si>
    <t>This section should also refer to Haustein et al (2019) https://doi.org/10.1175/JCLI-D-18-0555.1 who found that observational and forcing uncertainty could explain much of the discrepency between models and observations during the 20th century.</t>
  </si>
  <si>
    <t>Taken into account. That paper is part of the discussion on the assessment of the contribution of internal variability to observed warming.</t>
  </si>
  <si>
    <t>One could consider adding a link here to Chapter 10.3.4 and 10.4, where the role of internal variability for regional projections is discussed (it does not necessarily have to be here, but it should be somewhere in the Chapter)</t>
  </si>
  <si>
    <t>Maraun</t>
  </si>
  <si>
    <t>Douglas</t>
  </si>
  <si>
    <t>University of Graz, Wegener Center for Climate and Global Change</t>
  </si>
  <si>
    <t>Austria</t>
  </si>
  <si>
    <t>Accepted. See response to comment number 71365.</t>
  </si>
  <si>
    <t>Jones et al, JGR, 2013 and Knutson et al, Journal of Climate, 2013 would dispute this,
both studies show observed surface temperature variability over a range of timescales 
are consistent with the CMIP5 model ensemble.</t>
  </si>
  <si>
    <t>Rejected. The section focuses on literature published since the AR5. In addition, the section is clear that evidence on how well models reproduce variability is mixed, with different studies reaching different conclusions.</t>
  </si>
  <si>
    <t>Models don't provide evidence unless those models have been validated.  Not only have climate models not been validated but in various places already in this chapter you've said ...
(a) "In summary, CMIP6 models reproduce observed large-scale mean surface temperature patterns as well as their CMIP5 predecessors, but with little evidence for reduced systematic biases" and
(b) "In summary, the CMIP6 results currently available suggest that CMIP6 models reproduce global-scale annual mean surface temperature change over the historical period less well than their CMIP5 counterparts, but medium confidence is placed on that assessment until CMIP6 historical simulations have been submitted in larger numbers"
These statements show that climate models are inaccurate and only good for studies of how sensitive they are to certain inputs, not for providing "evidence".</t>
  </si>
  <si>
    <t>Taken into account. The evidence discussed in this sentence is observational/proxy reconstructions, not model-based. This has been clarified.</t>
  </si>
  <si>
    <t>You could cite Kajtar et al. (2019) here (https://agupubs.onlinelibrary.wiley.com/doi/abs/10.1029/2018GL081462). They offer an explanation: "An apparent paradox arises in this study: models underrepresent IPO and AMV, but multimodel mean internal GMST variability is close to observations across all time scales. At longer time scales, it was found that the underrepresentation of AMV in models is offset by stronger sensitivity of GMST to AMV, as compared to observations, thus providing a possible explanation for the discrepancy."</t>
  </si>
  <si>
    <t>Accepted. Relevant reference included in the discussion.</t>
  </si>
  <si>
    <t>remove comma after "evidence"</t>
  </si>
  <si>
    <t>I think that the role of external forcing on the Atlantic modes of variability is still highly debated and should be briefly acknowledged here (as is done in 3.7.7). It is possible that variability attributed to internal climate fluctuations partially stems from externally forcing and that models may fail to reproduce the amplitude of certain indices because they fail also at capturing externally forced signal over those regions. For example Booth et al. (2012), Haustein et al. (2019) and Watanabe &amp; Tatebe (2019) to mention a few, suggest anthropogenic aerosols as prime drivers of Atlantic Multidecadal variability in the past 100 years or so. Literature: 1. Watanabe, Masahiro, and Hiroaki Tatebe. "Reconciling roles of sulphate aerosol forcing and internal variability in Atlantic multidecadal climate changes." Climate Dynamics 53.7-8 (2019): 4651-4665.  2. Booth, Ben BB, et al. "Aerosols implicated as a prime driver of twentieth-century North Atlantic climate variability." Nature 484.7393 (2012): 228-232. 3. Haustein, K., et al. "A limited role for unforced internal variability in twentieth-century warming." Journal of Climate 32.16 (2019): 4893-4917.</t>
  </si>
  <si>
    <t>Acosta Navarro</t>
  </si>
  <si>
    <t>Juan Camilo</t>
  </si>
  <si>
    <t>Barcelona Supercomputing Center</t>
  </si>
  <si>
    <t>Accepted. Caveat added in the text when pointing to section 3.7.7</t>
  </si>
  <si>
    <t>The statement that past changes tend to be not as rapid as the changes in the anthropogenic era is not strictly true. While orbitally driven changes in the past and millennial variability are on slower timescales than anthropogenic warming there are many very abrupt changes in the last glacial cycle and the Holocene. These include the transitions between D/O events, the duration of some D/O events and several abrupt events in the Holocene. The challenge going forward is to successfully integrate enough records, with sufficient resolution to understand climatic events, and different feedbacks. This is possible in some cases, such as the dynamics of the Last Glacial to Interglacial transition in the North Atlantic realm and much of Europe, where record synchronisation is possible at sub-centennial to centennial scale. There have also been attempts to model some of these abrupt events in GCM simulations (e.g. Peltier et aln2014 and follow up papers).</t>
  </si>
  <si>
    <t>Blockley</t>
  </si>
  <si>
    <t>Simon</t>
  </si>
  <si>
    <t>Royal Holloway University of London</t>
  </si>
  <si>
    <t>Noted. However, the statement is true in the context of the studies cited.</t>
  </si>
  <si>
    <t>models they used, may have been associated with larger variability than the full CMIP5 ensemble</t>
  </si>
  <si>
    <t>Rejected. The comma is not needed here.</t>
  </si>
  <si>
    <t>Zhu et al (2019) should be Zhu et al (2019a)</t>
  </si>
  <si>
    <t>Given the importance correctly placed on models reliably simulating internal variability a plot comparing models with the reconstructions of the last millennium (figure 2.11a) could be very useful here. As it could show that the models match the reconstructions remarkably well - thus providing evidence that the internal variability is unlikely to be extremely large.</t>
  </si>
  <si>
    <t>Accepted. That plot is now part of the revised Figure 3.1.</t>
  </si>
  <si>
    <t>It would help to show the CMIP5 compared with CMIP6 in a plot somewhere, even if it is
in the supporting information of the chapter.</t>
  </si>
  <si>
    <t>Accepted. Figure 3.3 has been revised and a panel summarising the two ensembles has been produced.</t>
  </si>
  <si>
    <t>In Figure 3.3A, the Multi Model Mean (thick red line) shows a positive variation of 0.9°C, in temperature anomalies, between 1850-2010; while the average temperature increases from 13.0°C to 14.4°C, between 1850-1900. In Figure 3.3B, the same Model (thick red line) shows a reduction in both values to 0.7°C and 14.1°C, respectively.</t>
  </si>
  <si>
    <t>This figure is hard to parse and could be simplified. Do you really need to show all the different shadings to make the points in the text? The regions map and coloured outlines could be removed with just a reference to Figure 1.15 on regional definitions.</t>
  </si>
  <si>
    <t>Accepted. The figure has been revised entirely to improve its legibility.</t>
  </si>
  <si>
    <t>Figure 3.8 : It would be good to change the scale of the y-axis so that the entire evolution could be seen. For example, for hist over Europe even the multi-model mean is not visible for many years.</t>
  </si>
  <si>
    <t>I admire the ambition of this figure (better that anything I could do), but I think it is struggling to succeed to
clearly communicate what the different regions are showing. The vertical range is too
small for some of the panels. There are too many colours to sucessfully show what is
going on. Smoothing from annual to decadal means might help.</t>
  </si>
  <si>
    <t>This figure arrangement, based on color matching between regions and map is not color-blind effective.  It would be better to have the map in the center of the regional panels, so that arrows as well as colors and names can be used to match.</t>
  </si>
  <si>
    <t>Fox-Kemper</t>
  </si>
  <si>
    <t>Baylor</t>
  </si>
  <si>
    <t>Brown University</t>
  </si>
  <si>
    <t>Taken into account. The figure has been revised entirely to improve its legibility.</t>
  </si>
  <si>
    <t>Please provide the numbers of CMIP6. All figures of Chapter 3 should give the numbers of CMIP6.</t>
  </si>
  <si>
    <t>Accepted. The caption now gives the number of CMIP6 models used.</t>
  </si>
  <si>
    <t>The "historical" model means in brown are nearly impossible to see even though they are by far most important. This would be far more interpretable if the shading for the nat, GHG and aer were removed at least in the lower frames. The obsevations might also be smoothed since  there is no expected relation with the model output of year-to -year variations.</t>
  </si>
  <si>
    <t>Figure 3.8 : Is one member per model used? If not, how is the range computed?</t>
  </si>
  <si>
    <t>Accepted. The caption now clarifies that the range gives the minimum and maximum of the CMIP6 range.</t>
  </si>
  <si>
    <t>Page 141. Fig. 3.9. In the figure. Change “a.)” by “a)”,  “b.)” by “b)”, and  “c.)” by “c)”,  In the legend: L5-6. Change “..Panel a), b) and 6 c) show trends over the periods 1979-2014, 1979-1997 (ozone depletion era), and 1998-2014 (ozone....” by “Panel a) and b) show trends over the periods 1979-2014 and 1979-1997 (ozone depletion era), and c) 1998-2014 (ozone...”</t>
  </si>
  <si>
    <t>Rotllant</t>
  </si>
  <si>
    <t>Guiomar</t>
  </si>
  <si>
    <t>Institute of Marine Sciences (CSIC)</t>
  </si>
  <si>
    <t>Accepted. Figure labels and caption changed as suggested.</t>
  </si>
  <si>
    <t>I like the decision to use just red and blue lines for all the models, but the important black lines would be clearer if the red and blue lines were slightly thinner. The reasons for the three periods are given in the caption (good!) but could also be added to the titles of each sub-panel to improve clarity.</t>
  </si>
  <si>
    <t>The observed trends for these arbitrarily chosen time periods differ by so much to be nearly useless. What are the corresponding confidence regions for the observations? I question using fixed ocean models in such an analysis. These are not those used for the future. The Mitchell et al. results should be used to formulate a more useful figure. I suggest this figure be replaced by smoothed yearly values at say three sample levels, 850, 200, 30mb.</t>
  </si>
  <si>
    <t>Taken into account. The periods were chosen to cover the whole instrumental era (1979-2014), ozone depletion era (1979-1997), and (ozone recovery era) 1998-2014. The split into two sub-periods was done because of ozone depletion then recovery, meaning that a single linear trend over the whole period is of limited use. Observational uncertainties have now been added. Fixed-SST simulations are useful to isolate upper air temperature biases that are due to an upward propagation of SST biases, as discussed in the text.</t>
  </si>
  <si>
    <t>I commend the authors for including this figure.  I had advocated for this figure to be included in AR5 and found it had been eliminated from the main text and placed without comment in the supplementary material even though its meaning for model evaluation was substantial.  The most important panel of Fig. 3.9  is the left panel because it denomstrates models are running too hot and that (via the fixed SST comparison vs. interactive ocean) the models have unrealistic positive feedbacks.  This should be stated in the text.  However, the right panel is inapprorpate because the short 17-year time period allows natural variability to have a large impact due to the major ENSO in 1998.  My recommendation is to modify these three panels by including the extra 5 years of 2015-2019 using the ssp245 (any scenario would do as they do not differ in this period).  This is done in the State of the Climate 2019 for the 1979-2019 period.  I hope to attach the result as a plot, but if unsuccessful, I have forwarded it to Blair Trewin who can supply it to the team. (Note that inthe 1998-2019 period, the observations and model average have the same surface trend - so you can see the strong tendencies in models to show too much lapse-rate adjustment above 400 hPa.   The main point is the 22-year period 1998-2019 will have major ENSOs at both ends, to damp this short-term variaiblity impact on the trend. [Also note that the radiosonde trends are certainly too warm due to the issue mentioned in the previous comment.)  However, the main utility of the right panel, if it remains, is the comparison of the tropospheric temperature trend between models with prescribed SSTs and with their interactive oceans - providing the clear result that the models contain unrealistic positive feedbacks (but this is seen in the left panel too)  This, as noted above, is a simple and obvious conclusion from the analysis you have done.  The other conclusion is that something is evideintly wrong in the stratospheric processes since the actual temperatures up there did not decline while they did in the models.  Very interesting result.</t>
  </si>
  <si>
    <t>christy</t>
  </si>
  <si>
    <t>University of Alabama in Huntsville</t>
  </si>
  <si>
    <t>Taken into account. The text has been revised to point out the upward propagation of SST biases, but also that biases remain even in fixed-SST simulations, indicating other issues with the model responses. The middle and right panels have short periods, but with monotonous changes in stratospheric ozone, which makes linear trends more meaningful. Unfortunately it is not possible to extend the analysis to after 2014 because CMIP6 AMIP simulations have not been extended further than that year. The figure now includes observational uncertainties to ensure a fairer interpretation.</t>
  </si>
  <si>
    <t>[PRECISION] Are these all on the same baseline time period, or is each x-axis representative of the time period for Figure 3.9?</t>
  </si>
  <si>
    <t>Accepted. The caption has been revised to clarify that the trends shown are linear trends over each period, rather than anomalies.</t>
  </si>
  <si>
    <t>I have major issues with this figure in that it is looking in absolute trend space and not at the constrained aspect of behaviour - the amplification of surface warming with height. See my comments on the main text around this fiigure. Figure should be modified to include panels looking at the ratio of warming at individual levels to the surface or replaced with such a figure.</t>
  </si>
  <si>
    <t>Taken into account. The text discussing that figure has been revised to make a similar point. However plotting ratios does not work well because of the extension into the stratosphere, where trends are of opposite sign.</t>
  </si>
  <si>
    <t>Comments about figures. Fig. 3.10: ensemble mean percentage errors could also be shown given the space available for one more panel. Fig. 3.12: ensemble mean results ovr the whole domain (no masking with available observations) could be also shown as dashed lines to check the spatial representativity of the available observations. Figure 3.13: could show several observed datasets rather than just GPCP. Fig. 3.15: could be improved in order to better distinguish the various observed datasets. Fig. 3.16: could show both low-resolution and high-resolution results for the two HighResMIP models (and superimpose the same observations as in panel a). Fig. 3.20: clarify why model results differ between left and right panels. Fig. 3.32 &amp; 3.33: could also show GMMIP results (+ clarify what is the period chosen for assessing trends in Fig. 3.32). Fig. 3.40: would it be possible to use this figure to suggest that human activities have already perturbed the whole climate system, including for instance the NH snow cover, global atmospheric humidity, global ocean pH, as well as sea surface salinity, vegetation phenology and (extreme) precipitation at the regional scale?</t>
  </si>
  <si>
    <t>Taken into account. Figure 3.10 now includes CMIP5 bias to compare with CMIP6 bias, as it was missing and now allows comparison. Figure 3.12 was redrawn and includes map of data availability.</t>
  </si>
  <si>
    <t>Similarly to Figure 3.2, the titles on each sub-panel could more clearly state what is shown.</t>
  </si>
  <si>
    <t>Taken into account. Titles of panels were modified to better reflect what is shown.</t>
  </si>
  <si>
    <t>In relation to Figure 3.10, I suggest the in figure titles to be changed as: a) No Change, b) "Precipitation Multi Model Mean Bias" to be "MMM vs. GPCP v2.3 Bias", c) "Multi Model Mean Root Mean Square Error" to be "MMM vs. GPCP v2.3 Root Mean Square Error", d) "Precipitation Multi Model Mean Bias" to be "Low Resolution MMM vs. GPCP v2.3 Bias", d) "Precipitation Multi Model Mean Bias" to be "High Resolution MMM vs. GPCP v2.3 Bias",</t>
  </si>
  <si>
    <t>Putra</t>
  </si>
  <si>
    <t>Santosa Sandy</t>
  </si>
  <si>
    <t>University of Leeds</t>
  </si>
  <si>
    <t>Taken into account. Figure 3.10 titles were changed to a) CMIP6, b) CMIP6 bias, c) CMIP6 root mean square error, d) CMIP5 bias, e) HighResMIP (high) bias, f) HigResMIP (low) bias. MMM was removed in all titles as it is understood and mentioned in the caption; the titles also clarify the sources of the models.</t>
  </si>
  <si>
    <t>Again, 3 panels the same title. How on earth is this figure going to stand alone if three figure panels have an identical title?</t>
  </si>
  <si>
    <t>Figure 3.10 : How is regridding performed? (algorithm, resolution of the destination grid, treatment of land and sea points etc.). It may be important, especially for a variable like precipitation</t>
  </si>
  <si>
    <t>Taken into account. All data sets were regridded at the beginning of the process to a 1x1 degree grid.</t>
  </si>
  <si>
    <t>Why do you have negative values on color scale for a positive definate quantity in panel C ?</t>
  </si>
  <si>
    <t>Taken into account. Scale was modified to consider only positive values.</t>
  </si>
  <si>
    <t>Figure title? Room to spell out all the regions in full over multiple lines below the x-axis to not speak in unnecessary code.</t>
  </si>
  <si>
    <t>Taken into account. Now includes a better legend/title of the figure and codes were changed to full names of the regions.</t>
  </si>
  <si>
    <t>Include the time period (the Holocene) in the Figure 3.11 caption.</t>
  </si>
  <si>
    <t>Taken into account. Included.</t>
  </si>
  <si>
    <t>In refers to Figure 3.11, please explain and state about 6k, 0k, and 6k-0k in the figure comments. Thanks</t>
  </si>
  <si>
    <t>Taken into account. In the caption we refer explicitly to the time period considered (mid-Holocene).</t>
  </si>
  <si>
    <t>Figure 3.11 : Please precise the period in the legend, not only on the y-axis. We suggest to add "mid-holocene warm period" somewhere.</t>
  </si>
  <si>
    <t>Taken into account. Included "mid-Holocene" in caption.</t>
  </si>
  <si>
    <t>Figure 3.12 : We suggest to include labels for the color of the different curves</t>
  </si>
  <si>
    <t>Taken into account. Labels included.</t>
  </si>
  <si>
    <t>Figure 3.12 : As precipitation is very noisy, it is hard to see something without low-pass filtering.</t>
  </si>
  <si>
    <t>Taken into account. Time series have been filtered with a low-pass filter.</t>
  </si>
  <si>
    <t>Having a legend that indicates the meaning of each colored line would be better, even the caption did explain it.</t>
  </si>
  <si>
    <t>Cheung</t>
  </si>
  <si>
    <t>Anson</t>
  </si>
  <si>
    <t>In refers to Figure 3.12, please put degree sign in the in figure title, such as 60°N-90°N, 30°S-30°N, etc. Pease enlarge the Precipitation Anomaly Axis bounds as some data are outside current bounds, for example, use 0.5 to -0.5 mm/day as vertical axis bounds. Thanks</t>
  </si>
  <si>
    <t>Taken partially into account. Time series were low-pass filtered and now the vertical axes include all range.</t>
  </si>
  <si>
    <t>Again, only one, this time distinct estimate is used here. Why when chapter 2 highlights substantial observational spread. Also, a self describing figure title please!</t>
  </si>
  <si>
    <t>Taken into account. The new Figure now includes estimates of GPCP and ERA5. Title included.</t>
  </si>
  <si>
    <t>I suggest these changes: Wet (top) and dry (bottom) region tropical region (30°S-30°N) mean annual precipitation anomalies within 1988-2019 period. Observed data were in black lines (GPCP), single model simulations results were in light blue/red lines (CIMP6), and multi-model-mean results are in dark blue/red line (CIMP6). with respect to 1988-2018 (mm) for observations (GPCP - in black) and CMIP6 model simulations (single simulations light blue/red with multi-model-mean in dark blue/red).</t>
  </si>
  <si>
    <t>Taken into account. Caption has been modified.</t>
  </si>
  <si>
    <t>Figure very small and therefore hard to extract the message. Would be more usual to swap the axes on each panel?</t>
  </si>
  <si>
    <t>Taken into account. The low quality of the SOD figure was due to a processing error. We have revised the figure for clear visibility.</t>
  </si>
  <si>
    <t>In refers to Figure 3.14, I suggest to change the vertical axis title to "subtropical edge shift (°/decade)". Thanks</t>
  </si>
  <si>
    <t>Taken into account. We have added a general title of the figure for self-descriptiveness.</t>
  </si>
  <si>
    <t>Figure too small. Top panels utterly unreadable. Axes lines too thick.</t>
  </si>
  <si>
    <t>·      For the a and b of Figure 3.15, they have too heavy wind velocity (arrows);</t>
  </si>
  <si>
    <t>Mao</t>
  </si>
  <si>
    <t>Jiafu</t>
  </si>
  <si>
    <t>Oak Ridge National Laboratory</t>
  </si>
  <si>
    <t>·      For the c and d of Figure 3.15, It’s hard to distinguish the MME mean from the individual members;</t>
  </si>
  <si>
    <t>the lines (quivers, coastlines, and equatorial line) in subplots a and b are too thick. It's very hard to read.</t>
  </si>
  <si>
    <t>The top frames are very difficult to compare, although it seems the comparison is good. The monsoon regions need to be defined only by their peripheries, so one can see the rainfall coloring. The arrows are so blunt to make comparison difficult. The lower frames need to highlight the mean much more and greatly lighten or remove the lines for the individual models.</t>
  </si>
  <si>
    <t>Figure 3.15 (a &amp; b): The plot represents the climatological summer-winter range of precipitation (shaded) rate and 850 hpa wind velocity (arrows) for GPCP and MME CMIP6 historical simulations. The geophysical boundaries and the wind velocity depiction are too much thicken which restrict the other information in the plot. The reduction in thickness will improve the concern of understanding for the general public.</t>
  </si>
  <si>
    <t>SHARMA</t>
  </si>
  <si>
    <t>SAHIL</t>
  </si>
  <si>
    <t>Pusan National University</t>
  </si>
  <si>
    <t>India</t>
  </si>
  <si>
    <t>Figure 3.15 (c &amp; d): It is very hard to understand to differentiate the CMIP6 MME and CMIP6 individual members because the color representation for both are almost similar. Also, the color bar used for the different observational datasets are similar which increase the complexity to apprehend the different time series.</t>
  </si>
  <si>
    <t>In refers to Figure 3.15, a and b, please change the wind arrows colour from black to other lighter colour. This is necessary because the precipitation contour colours are in dark theme already. Sufficient lighter arrow colour will make the graph to be more visible. Please mention the precipitation unit nearby the contour scalebar. For Figure 3.15, c and d, please differenciate more between CIMP6 MME Mean lines and CIMP6 Individuals lines, e.g. by using different darker line colour for one of them, maybe blue or violet. Thanks</t>
  </si>
  <si>
    <t>Taken into account. The low quality of the SOD figure was due to a processing error. We have revised the figure for clear visibility. We think that in the current figure, black arrows are visible on the shading.</t>
  </si>
  <si>
    <t>Red and green lines on top panel not distinguishable to those who are colour blind. Bottom panels too small to read properly.</t>
  </si>
  <si>
    <t>Accepted. After revision this problem is now resolved.</t>
  </si>
  <si>
    <t>Even blown up the inset is nearly impossible to read. The two lower frames can be easily combined. The obs should be black like above and nearly all of the other figures. ERA5 should be substituted for ERAint.  However, I doubt the value of the lower frames given there are only two models and we apparently are seeing only the high res, not the corresponding low res results.</t>
  </si>
  <si>
    <t>Nowhere in caption or figure is what TM90 is exaplained. Either replace the titles with a self-describing title (first preference) or at the very least describe what this metric is in the figure caption.</t>
  </si>
  <si>
    <t>Accepted. The revised version of the figure no longer uses this acronym.</t>
  </si>
  <si>
    <t>Please add 'DJF Zonal Mean Winds' to figure title to make it more clear what is shown. Panels could be made larger and more readable by not repeating the axes on each panel.</t>
  </si>
  <si>
    <t>Accepted. We now use a more descriptive title.</t>
  </si>
  <si>
    <t>panel titles are scientific gobbledygook to your average reader and need to be replaced with self-describing titles or, at the very least, the caption needs to describe what these mean. But it wiould be far better to redraft the figure so it was self describing</t>
  </si>
  <si>
    <t>Insights from Antarctic2k / PAGES2K on Antarctic variability could be used here.</t>
  </si>
  <si>
    <t>Rejected. The discussion focuses on insights at the hemispheric scale, avoiding regional considerations.</t>
  </si>
  <si>
    <t>why since 850? Why not earlier/later?</t>
  </si>
  <si>
    <t>Noted. The simulations start 1000 years before historical simulations, which start in 1850. Hence 850.</t>
  </si>
  <si>
    <t>"Autumn" is "autumn"? (consistency of capital letter use throughout the chapter)</t>
  </si>
  <si>
    <t>Accepted. Capital letter removed.</t>
  </si>
  <si>
    <t>Park et al. (2018) indicated that anthropogenic forcing has been the main factor driving the temperature seasonal cycle. Add to the references.
Park, B.-J., Kim, Y.-H., Min, S.-K. and Lim, E.-P. (2018) Anthropogenic and natural contribution to the lengthening of the summer season in the Northern Hemisphere. J. Clim. 31, 6803-6819. doi:10.1175/JCLI-D-17-0643.1</t>
  </si>
  <si>
    <t>Junhee</t>
  </si>
  <si>
    <t>Korea Meteorological Administration (KMA)</t>
  </si>
  <si>
    <t>Republic of Korea</t>
  </si>
  <si>
    <t>Accepted. Relevant study added. A companion study for the South Hemisphere is also added (Weller et al. accepted 2020)</t>
  </si>
  <si>
    <t>It is difficult to show Figure 3.4 without discussing the huge differences between the different datasets</t>
  </si>
  <si>
    <t>Accepted. Differences have been reduced by the switch to more globally complete datasets, but the impact of coverage on variability is now discussed.</t>
  </si>
  <si>
    <t>If I understand correctly Fig. 3.4, then  HadCRUT4 seems to be a severe outlier in the data (thick black line). Is this possible? Are you sure the figure is correct? It seems not reasonable compared to other datasets.</t>
  </si>
  <si>
    <t>Noted. HadCRUT4 has sparse coverage at high latitudes. Figure 3.4 now uses HadCRUT5, which is more globally complete, reducing variability in those regions.</t>
  </si>
  <si>
    <t>Please explain 'zonal-mean surface temperature' for non-climate scientists please, and why this property is shown in order to increase the usefulness of the report to the target audiences.</t>
  </si>
  <si>
    <t>Rejected. Zonal mean is not such a very technical term and it is used many times in the chapter.</t>
  </si>
  <si>
    <t>The variability of the models at high latitudes seems pretty consistent with the
observations to me (Fig 3.3). What might be causing the authors to consider this
statement is the low variability of the "Cowtan-Way" dataset. But it is well known that
infilling techniques will cause smoothing to happen over data sparse regions, so those
regions will end up having artificially low variability (Jones, Advances in 
Atmospheric Sciences, 2016). It is worth being aware of that and mentioning it.</t>
  </si>
  <si>
    <t>Accepted. Relevant study has been added and discussion updated accordingly.</t>
  </si>
  <si>
    <t>Unclear what the implications are. CMIP6 is consistent with CMIP5. OK. CMIP5 do not agree well in areas with large variability, e.g.tropics  and mid- to high latitudes. [what is NOT included here?]. CMIP6 tend to overestimate variability at high latitudes. Does this latter statement imply that CMIP6 models agree even less in the high latitudes? Or what is the point?</t>
  </si>
  <si>
    <t>Accepted. Revisions to Figure 3.4 have prompted a revision of the discussion, which now notes that modelled variability is consistent with observations, once limitations of the datasets are taken into account.</t>
  </si>
  <si>
    <t>But CMIP6 ……. High latitudes’ – from figure 3.4 this seems to depend on which observational dataset is used.  Is the ‘over-estimate’ statement robust considering the uncertainty in the observations at these high latitudes?</t>
  </si>
  <si>
    <t>Accepted. Revisions to Figure 3.4 now show better agreement between datasets, as more of them are now more globally complete. The discussion has been revised accordingly.</t>
  </si>
  <si>
    <t>There is no evidence of this in Fig. 3.4 given the enormous range of the observations.</t>
  </si>
  <si>
    <t>It depends on the observation dataset. If some datasets should not be trusted in the high latitudes, it should be said, otherwise it should not be shown.</t>
  </si>
  <si>
    <t>If HadCRUT5 replaces HadCRUT4 in the FGD, the Cowtan and Way dataset should be dropped in Figure 3.4. See comment 96 on Chapter 2.</t>
  </si>
  <si>
    <t>Accepted. The choice of datasets included has been harmonised with Chapter 2, and is now based on the datasets HadCRUT5, Berkeley Earth, NOAA Global Temp, and Kadow.</t>
  </si>
  <si>
    <t>Is “underestimates” a proper English noun?</t>
  </si>
  <si>
    <t>Noted. It is. See https://dictionary.cambridge.org/dictionary/English/underestimate</t>
  </si>
  <si>
    <t>Rather than showing all timeseries in Fig. 3.5, what about showing a scatterplot of internal variability of GSAT (as indicated by red numbers) versus an index of AMV or AMOC variability, and only show the GSAT timeseries for the two most extreme models (EC-Earth3 and CAMS-CSM1-0) together with the timeseries of the North Atlantic index?</t>
  </si>
  <si>
    <t>Taken into account. The figure has been completely remade and shows the histograms of temperature trends in piControl and historical simulations. Focusing on ocean variability would have been speculative because the source of variability has not been identified conclusively in the 10 highlighted models.</t>
  </si>
  <si>
    <t>In this paragraph no mention is made of comparison with the observations shown in the lower right panel.  It would be useful to include comments on this comparison. The forced signal is clear in the observations.</t>
  </si>
  <si>
    <t>Rejected. The text already compares with the observations in the lower right panel of Figure 3.5. The point is that unforced variability in some models is a sizeable fraction of the observed forced signal.</t>
  </si>
  <si>
    <t>Figure 3.5: It is nice to see the time series, but a deeper characterization of the variability would be very interesting (e.g. spectra etc.)</t>
  </si>
  <si>
    <t>Taken into account. The figure has been completely remade and shows the histograms of temperature trends in piControl and historical simulations.</t>
  </si>
  <si>
    <t>Yet again, there is no such thing as GSAT because of the poor global coverage.  In 1750, which I think is the date that glossary if trying but failing to say marks pre-industrial, just four weather stations, all in Europe, which was in the Little Ice Age at the time, reported data.</t>
  </si>
  <si>
    <t>Fig. 3.5: The first row of models is just amazing! I have never seen anything like this before. Particularly EC-Earth3 (supposedly one of the best European CGMs). I don't want to play devils advocate, but in the right phase these simulations could explain a large part of the temperature increase from 1950 to present. You surely want to  discuss why this cannot be the case. It would be interesting to discuss where these come from, likely AMO or PDO, or combined. You may have a look at the pattern (horizontal and vertical) of extreme warm minus cold phases and argue they look very different from the global warming we have seen in the last 60 years. Otherwise, I don't see how we (I include myself here), can be   virtually certain that the observed temperature increase in the recent past may not have a substantial (I mean more than half)  contribution from internal variability?</t>
  </si>
  <si>
    <t>Accepted. Spatial patterns are now discussed, as they differ between unforced variability (occurs in the high latitudes and the east Pacific) and forced variability (more global, but mostly in Tropical deep convective regions), as shown by Parsons et al. (2020) in their Figure 4. That discussion moderates the implications of the Parsons et al. results.</t>
  </si>
  <si>
    <t>Could you briefly discuss a possible influence of the diverging characteristics of GSAT variability in piControl runs on the assessment of the warming hiatus in Box 3.1?</t>
  </si>
  <si>
    <t>Watanabe</t>
  </si>
  <si>
    <t>Masahiro</t>
  </si>
  <si>
    <t>University of Tokyo</t>
  </si>
  <si>
    <t>Rejected. Cross-chapter box 3.1 covers a wider range of evidence that the few variable models discussed here.</t>
  </si>
  <si>
    <t>Much of the text here felt like it should be in the figure caption. The assessment aspects get somewhat lost as a result currently.</t>
  </si>
  <si>
    <t>Accepted. Discussion of Parsons et al. (2020) has been refocused, and its findings better put in context of paleo evidence. An assessment has been added, essentially that there is no evidence for a large error in the estimated statistics of temperature variability that would challenge the conclusions of attribution studies.</t>
  </si>
  <si>
    <t>It may help to define "unforced control simulations" and the CNRM acronym. The sentence on line 33 is vague (Their variability in a small number of occurrences approaches that..."). Perhaps it would be stronger to say that none are equal to or above that observed under anthropogenically forced conditions, but X number of them are within one standard deviations (or something similar).</t>
  </si>
  <si>
    <t>Accepted. The sentence has been clarified as suggested.</t>
  </si>
  <si>
    <t>Rejected. At the draft stage it is fine to cite papers that have been submitted before the AR6 publication cut-off date.</t>
  </si>
  <si>
    <t>CNRM must be expanded acronym has not been used</t>
  </si>
  <si>
    <t>Don't many of the other models also share these oceans.</t>
  </si>
  <si>
    <t>Accepted. That statement is not supported by the other model families, and has been deleted.</t>
  </si>
  <si>
    <t>That is interesting. How many models with low variability share common components?</t>
  </si>
  <si>
    <t>How relevant is this observation? The model with the smallest decadal variability - CAMS-CSM1-0 - for examples also uses MOM.</t>
  </si>
  <si>
    <t>"In the SH" could be changed to "For the SH". The present text reads as if Hegerl et al. made their report in the SH.</t>
  </si>
  <si>
    <t>Include one or more references for both NEMO and MOM</t>
  </si>
  <si>
    <t>Noted. The statement in question has been deleted.</t>
  </si>
  <si>
    <t>The reference to "GISTEMP GMST observations". GMST is not an observable, and GISTEMP is not a dataset of observations. GISTEMP is a dataset derived using observed temperatures (and assumptions that, for example, produce values for grid squares containing no usable observations.) GMST is a single value derived from that dataset. The figure caption needs rewriting.</t>
  </si>
  <si>
    <t>Accepted. Reworded to "GMST estimated from the GISTEMP dataset"</t>
  </si>
  <si>
    <t>Hegerl et al 2018 found an instance of variability far outside the model control range, but questions remain about the reliability of observed data so close to the data edge. Friedman et al 2020 found model biases in the SST interhemispheric contrast in some of the analyzed models (not all actually more than half are within obs range; only correlation between NH and SH appears too low in models but this may well be due to residual forcing in the observed residual so i wouldnt interpre that figure as a clear model issue. The paper is out;  https://doi.org/10.1175/JCLI-D-19-0102.1</t>
  </si>
  <si>
    <t>Accepted. The text has been modified to nuance the interpretation of those studies.</t>
  </si>
  <si>
    <t>This section predictably started with AR5, again. While lines 2-8 on page 16 are a much better synthesis/assessment than the previous section, lines 7-13 feels like a buried lede. A new paragraph could begin on line 14. Lines 14-17 are written in a weak and passive way. For example, the phrase "could be strengthened" is baffling: Do the authors of this chapter conclude that it is strengthened, or not? Use stronger, bolder language than "could be strengthened" (line 14), "probably" (line 16), and "may" (line 17). The sentence between lines 17-24 is a runon. When the reader finally reaches line 30, there is no conclusion, no assessment by the authors what this all means, or why it is important.</t>
  </si>
  <si>
    <t>Taken into account. The structure of starting with the AR5 conclusions has been agreed at chapter level, and this paragraph opens a new section so starts with AR5 conclusions. The paragraph has been cut in two as suggested. The second part has been rewritten to clarify the conclusion, which is to moderate the (strong) conclusions of previous studies by pointing out their limitations.</t>
  </si>
  <si>
    <t>I fear the authors have really tied themselves up in knots regarding the issue of
applying an adjustment to "GSAT" to get "GMST" describe in this section. 
Chapter 2 seem to suggest that an adjustment should be applied to
observations to account for the estimated differences in trends between "GMST" and
"GSAT", and indeed that seems to be headed in chapter 7 say. So why complicate the
issue in this chapter? I think anyone (most people!) unfamiliar with the issue will be
very confused.</t>
  </si>
  <si>
    <t>Taken into account. Chapter 2 has now re-assessed the difference between GSAT and GMST-based trends, and the best estimate of their scaling is now 1. So from the point of view of Ch3 it is not necessary to carry both sets of numbers, and the text now clarifies that.</t>
  </si>
  <si>
    <t>The findings of AR5 lacked integrity.  It showed that climate models were inaccurate -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 and yet used the output from those same flawed models to assert that mankind had been the dominant cause of warming since 1950.  The natural causes of most, if not all, of the post-1950 warming can be found in the peer-reviewed paper McLean (2014) "Late Twentieth-Century Warming and Variations in Cloud Cover".</t>
  </si>
  <si>
    <t>Rejected. See answer to comment number 37285. The suggested reference is not relevant to industrial-era warming.</t>
  </si>
  <si>
    <t>This sentence only refers to two possible reasons for temperature change.  Natural influences should also be mentioned.  I am aware that this chapter is about the alleged human influence on climate but you should not deny the possibility that natural influences played a major part.</t>
  </si>
  <si>
    <t>Noted. "Internal variability" is essentially a natural influence, unless the reviewer is thinking of changes forced by external forcings of natural origin. Those are discussed in the section too.</t>
  </si>
  <si>
    <t>The confidence in the assessment that anthropogenic warming is consistent with 
observed warming must be tempered with the practical limitations of attribution 
techniques (e.g., Jones et al, JGR, 2016a).</t>
  </si>
  <si>
    <t>Taken into account. See answers to comment numbers 10603 and 10605.</t>
  </si>
  <si>
    <t>Detection analyses that attempt to attribute anthropogenic and natural influences in
historical temperatures, using climate models are effectively just comparing 
anthropogenic influences with the observations, as the natural contribution to trends
is near zero (Jones et al, JGR, 2016a). Thus, it is unsurprising that the attributed 
anthropogenic trend is consistent with the observed trend (Section 6.1.2 in Allen et 
al, Surv Geophys, 2006). Thus it is also unsurprising that this is consistent across 
different model analyses (e.g., Bottom left panel of Figure 3.6 on page 138). 
Thus more weight should be put on results from alternative techniques which don't 
rely on one factor having near zero influence. This should be noted where it is 
appropriate.</t>
  </si>
  <si>
    <t>Taken into account. The discussion covers a much wider range of attribution techniques than in the past and although not all are used in the assessment, it is now noted that their qualitative agreement increases confidence in the attribution conclusions.</t>
  </si>
  <si>
    <t>It is important to note that consistent anthropogenically attributed temperature 
trends from different results and analyses, may actually lead to inconsistent WMGHG and
other anthropogenic influences. For instance the GHG and aerosol contributions to the
"ANT" models used in Figure 3.6 on page 138, will be inconsistent across the models.
This is what was found in a similar analysis of CMIP5 models (Jones et al, JGR, 2016a).
This will raise concerns about whether such close agreement of anthropogenic attributed
temperature trends are an artifact or not.</t>
  </si>
  <si>
    <t>Taken into account. The contrast between single-forcing attribution and attribution to anthropogenic influences more generally is now noted. But, confidence in overall attribution comes from an alternative line of discussion (see reply to comment number 10603) so should be unaffected by challenges in single-forcing attribution.</t>
  </si>
  <si>
    <t>Brown et al. 2017, Nature Climate Change (DOI: 10.1038/NCLIMATE3381), show that decadal variability also impacted by warming (abrupt 4xCO2 in GFDL CM3)</t>
  </si>
  <si>
    <t>Accepted. Relevant reference added, and discussion of implications of forced changes in variability added.</t>
  </si>
  <si>
    <t>Do we need different colours and symbols for each model when it is very hard to distinguish between them? Clearer labels on what is shown would be helpful.</t>
  </si>
  <si>
    <t>Taken into account. We improved labelling for a better look.</t>
  </si>
  <si>
    <t>I'm not sure if the plots are the best in assessing past sea ice trends. Are simple time series better for discussing models' ability to reproduce the observed trend, as well as the inter-model spread? The current plot rather looks like an emergent constraint, which however does not work well because of a lack of linear relationship (NH Sep in CMIP6) or an ensemble not covering observations (SH Feb in CMIP5 and 6).</t>
  </si>
  <si>
    <t>Taken into account. Note that this plot is for evaluating climatology and trend. Time series comparison for D&amp;A is displayed in another plot.</t>
  </si>
  <si>
    <t>Red and green colours are indistinguishable to those who are colour blind. Do not use.</t>
  </si>
  <si>
    <t>Accepted. Colours changed.</t>
  </si>
  <si>
    <t>This figure must be updated through 2019. There is only a single time point for which there is apparent agreement between obsrvations of Antarctic SIE loss for the recent time. Is this continuing as suggested by the models?</t>
  </si>
  <si>
    <t>Noted. As stated in the caption, the figure shows SIA anomalies for 1979-2017. The figure shows three-year means, ending with 2015-2017. The complete observational data for 2018-2020 were not available at the time the figure was finalised. As already described in 3.4.1.2 Antarctic SIA has remained anomalously low since 2016. The detailed evolution of Antarctic SIA up to 2020 is shown in Figure 2.20b.</t>
  </si>
  <si>
    <t>In the all important frame a) the individual results obscure the means; replace with a simple measure of range. I missed the grey bars, they are so light. I see no measure in the uncertainties in these 8-year trends, which I expect are large.  In frames d)-f) what are the obseved values? Do they correspond to the historical runs? I see little of value in this figure except frame a).</t>
  </si>
  <si>
    <t>Taken into account. Considered in revision.</t>
  </si>
  <si>
    <t>In Figure 3.20, the green solid line assigned to the pre-industrial control simulations (CTL), which it is mentioned in the corresponding figure caption, seems to be absent in all four panels. Please verify.</t>
  </si>
  <si>
    <t>Bueno Rubial</t>
  </si>
  <si>
    <t xml:space="preserve">Maria del Pilar </t>
  </si>
  <si>
    <t xml:space="preserve">Secretariat of Climate Change, Sustainable Development and Innovation, Ministry of Environment and Sustainable Development of Argentina </t>
  </si>
  <si>
    <t>Argentina</t>
  </si>
  <si>
    <t>Accepted. Clarified.</t>
  </si>
  <si>
    <t>There have been several versions of NOAA 20CRv2. It is important to note which specific version here.</t>
  </si>
  <si>
    <t>Noted. We removed 20CR results for simplicity.</t>
  </si>
  <si>
    <t>Figure 3.21 :Why is there a grey line in the entire Indian Ocean?</t>
  </si>
  <si>
    <t>Taken into account. Grey stripe does not exist any more in the updated figure.</t>
  </si>
  <si>
    <t>Panel titles are not clear about what bias is shown. Easy to make small changes to allow the figure to be read without having to read the caption.</t>
  </si>
  <si>
    <t>Accepted. Panel titles were modified.</t>
  </si>
  <si>
    <t>Figure 3.21 shows a suspicious feature which needs attention. The grey color starting from the south of India up to Antarctica</t>
  </si>
  <si>
    <t>Rimi</t>
  </si>
  <si>
    <t>Ruksana</t>
  </si>
  <si>
    <t>Associate Professor, Department of Environmental Science and Resource Management (ESRM), Mawlana Bhashani Science and Technology University (MBSTU), Tangail, Bangladesh</t>
  </si>
  <si>
    <t>Bangladesh</t>
  </si>
  <si>
    <t>Again, two identically titled panels with no explanation. Why the greay stripe in panel b? 0.001 is not a unit. The figure as submitted clearly could not be used in standalone form and requires substantive remedial work.</t>
  </si>
  <si>
    <t>Taken into account. Panel titles were modified. The grey stripe does not exist any more in the updated figure.</t>
  </si>
  <si>
    <t>Figure lacks an overall title. Numbers on contours are too small to be easily legible. As are numbers under colour bar. Why are basins written in code? This unnecessarilly reduces figure accessability. Basins could be e.g. spelt out in fulll vertically to the right of each panel pair. Small tweaks could make this figure far more accessible to the reader.</t>
  </si>
  <si>
    <t>Taken into account. Figure revised</t>
  </si>
  <si>
    <t>Surely the colour are not the differences between the models and the observations - that is of order 20C.  The caption needs reqording.</t>
  </si>
  <si>
    <t>Surely the colors are not the differences between models and observations (on order of 20°C). The caption needs rewording.</t>
  </si>
  <si>
    <t>the graphs guide is not clear enough.( comment by: mirzapourb@yahoo.com)</t>
  </si>
  <si>
    <t>Does each model really need a different colour? Does the text discuss specific models?</t>
  </si>
  <si>
    <t>Taken into account. Different colours in individual models changed into shading</t>
  </si>
  <si>
    <t>Figure 3.23. I think it would be great to have a bit more consistency with Ch2 here - e.g. by including the depth layers reported in the OHC / ThSL section? In addition, it might be useful to show the vertical profile of warming from observations and models - this would introduce some new and I think useful information to the reader.</t>
  </si>
  <si>
    <t>Palmer</t>
  </si>
  <si>
    <t>Met Office Hadley Centre</t>
  </si>
  <si>
    <t>I presume CMIP6 models will be added?</t>
  </si>
  <si>
    <t>Figure revised. CMIP6 models are now used</t>
  </si>
  <si>
    <t>the graphs guide is not clear enough.</t>
  </si>
  <si>
    <t>Noted. Caption updated.</t>
  </si>
  <si>
    <t>CMIP6 models will be added?</t>
  </si>
  <si>
    <t>This figure is mentioned only once on page 46 and is therefore out of order. Are there no CMIP6 results? If not, then this figure can be elminated.  If so, this figure should show the observations, CMIP5 and CMIP6 model means, a measure of model spread, and one of observational uncertainty.</t>
  </si>
  <si>
    <t>Taken into account. Figure updated to CMIP6. Text updated accordingly</t>
  </si>
  <si>
    <t>Figure 3.23: I assume this figure will be replaced by a CMIP6 version. If not, please use the corrected figure (CMIP5 mean is the same in both panels): http://www.climatechange2013.org/images/figures/WGI_AR5_Fig9-17_errata.jpg</t>
  </si>
  <si>
    <t>Noted. Caption updated</t>
  </si>
  <si>
    <t>Does each model really need a different colour? Not very accessible. Bottom panels extremely difficult to see differences between shadings and lines.</t>
  </si>
  <si>
    <t>I would specify the (d) label: "Equatorial mean SST" instead of "Equatorial SST"</t>
  </si>
  <si>
    <t>Accepted. Label corrected.</t>
  </si>
  <si>
    <t>I suggest replacing the panel (c) with the raw latitudinal profile of SST as in (d).</t>
  </si>
  <si>
    <t>Rejected. Our intention was to focus on the differences between models and observations here. Absolute latitudinal variations in SST are so large, that differences between models and observations would be obscured if we were to show absolute values.</t>
  </si>
  <si>
    <t>The return of the identically titled panels. Needs to be addressed so the figure can be used standalone. An overall figure title would also help.</t>
  </si>
  <si>
    <t>Taken into account. Figure updated</t>
  </si>
  <si>
    <t>Noted. Figure updated</t>
  </si>
  <si>
    <t>This important figure must be completely redone. It is nearly impossible to see the observed values or the model means in any of the frames. Frames a and b should only include the observations and model means with some simple measure of model spread and uncertainties in the observations. Frame c should be a simple measure of the model spread; the means are in a. Frame d should have the longitudes shifted so that Indian, Pacific and Atlantic are contiguous and identified. Again, it is nearly impossible to see the model means. "Equatorial" should be defined. The high resolution results are of limited value without the corresponding low resolution ones.</t>
  </si>
  <si>
    <t>"HighResMIP" instead of "HighresMIP"</t>
  </si>
  <si>
    <t>Taken into account. Text revised.</t>
  </si>
  <si>
    <t>I find this figure quite hard to understand (one needs to read carefully several times the caption to try to understand what is represented and what is means). Could it be made more self explanatory?</t>
  </si>
  <si>
    <t>Noted. Figure 3.25 and Figure 3.23  are now combined and updated to be the new Figure 3.26</t>
  </si>
  <si>
    <t>Inset panel is very squashed. Could just be a separate panel for clarity.</t>
  </si>
  <si>
    <t>I wonder if Figure 3.25 and 3.23 could be combined?</t>
  </si>
  <si>
    <t>Accepted. Figure 3.25 and Figure 3.23  are now combined and updated to be the new Figure 3.26</t>
  </si>
  <si>
    <t>This needs to be redone. This figure  has no CMIP6 results and a stange y-axis. The inset seems the most useful. I do not understand the gray triangles after 2000. Are there really several observed volcanoes of VEI compaabalbe to Krakatoa in the time period?</t>
  </si>
  <si>
    <t>Noted. Figure 3.25 and Figure 3.23 are now combined to be the new Figure 3.26, using CMIP6 models</t>
  </si>
  <si>
    <t>Figure 3.25 uses data from CMIP5. It is suggested to use CMIP6 data instead. As at present many observation data have been extended to 2018, it is suggested to update.</t>
  </si>
  <si>
    <t>LIU</t>
  </si>
  <si>
    <t>Yaming</t>
  </si>
  <si>
    <t xml:space="preserve">China Meteorological Administration </t>
  </si>
  <si>
    <t>The firgure should be updated for CMIP6, and observational datasets also be updated and expanded, to be consistent with Chapter 2.</t>
  </si>
  <si>
    <t>Zhai</t>
  </si>
  <si>
    <t>Panmao</t>
  </si>
  <si>
    <t>Chinese Academy of Meteorological Sciences</t>
  </si>
  <si>
    <t>The firgure should be updated for CMIP6, observational datasets should also be updated and expanded, to be consistent with chapter-2.</t>
  </si>
  <si>
    <t>There should be a ")" after "(volcanic explosivity index [VEI]".</t>
  </si>
  <si>
    <t>Editorial. Revised as indicated.</t>
  </si>
  <si>
    <t>"century volcanic eruptions with magnitude (volcanic explosivity index [VEI] represented by symbol size"; I can't see any difference in size in the Figure to be honest. Could you please make it more visible?</t>
  </si>
  <si>
    <t>Noted. Figure 3.25 and Figure 3.23 are now combined to be the new Figure 3.26.</t>
  </si>
  <si>
    <t>It is not possible to get "observed volcanic forcing". Radiative forcing is not
something you can observe! The Ridley et al (2014) reference uses indirect 
observations of stratospheric aerosol optical depth in a simple climate model to
estimate radiative forcing. To use an estimate from a simple climate model
 to adjust a forcing estimate from a more sophisticated model seems rather bold!
At very least get rid of the "observed" association with volcanic forcing.</t>
  </si>
  <si>
    <t>I would explicitly mention the colors of "The three shaded wedges" as it is not obvious at first which wedges we should look at.</t>
  </si>
  <si>
    <t>figure 3.25</t>
  </si>
  <si>
    <t>This might be easier to read if it was two separate plots rather than one inside the other.</t>
  </si>
  <si>
    <t>the color bar refers only to the left maps and so should be moved</t>
  </si>
  <si>
    <t>Accepted, this figure has been substantially updated and this comment has been considered during these updates.</t>
  </si>
  <si>
    <t>Another figure requiring substantial work to make sure it can be used standalone. Panel titles. Overall figure title. Colour bar font size. Etc. etc. With a little effort this could be vastly improved. Also, standard projection suggested throughout AR5 is Robinson not Mercartor</t>
  </si>
  <si>
    <t>the a3,b3, c3 labels are uncnessarily confusing; just state the observation names and model mean</t>
  </si>
  <si>
    <t>Figure3.27 uses data from CMIP5. It is suggested to use CMIP6 data. As at present many observation data have been extended to 2018, it is suggested to update.</t>
  </si>
  <si>
    <t>Figure should be updated (Model: CMIP6; observation: most recent data extending to 2018). Change halosteric to salinity, if you decided to keep this plot.</t>
  </si>
  <si>
    <t>The Pacific ocean is not all salting and Atlantic Ocean is not all getting saltier, so this way figure has important caveats. A very important signature is North Atlantic (&gt;40N) freshening partly due to ice melting. So contrasting Atlantic vs Pacific has important limitations. Also the Indian Ocean is missing in this picture, which also shows a "salty gets saltier and fresh gets fresher" pattern. Please consider using salinity-contrast metric between lower and higher salinity regions.</t>
  </si>
  <si>
    <t>Rejected, while we agree with this observation, this chapter has the mandate to work on global to basin scale changes. Anything at smaller scales than this is beyond the scope of our chapter.</t>
  </si>
  <si>
    <t>This section reads a bit like name dropping or showing off. For an expert in the field, it does not provide new information, for a non-expert the information is not accessible (e.g. reference to an impulse-response model). I would suggest to either rewrite this paragraph in an accessible style (this should be possible), or to shorten it.</t>
  </si>
  <si>
    <t>Accepted. The paragraph has been shortened to avoid jargon and to highlight the key message that attribution studies are going beyond “standard” regression-based techniques yet still make strong attribution statements.</t>
  </si>
  <si>
    <t>I appreciate the note of caution in this paragraph about the list of positive detection findings perhaps being overstated. One of the strong assumptions in D&amp;A methods is that climate models omit nothing relevant for explaining patterns of climate change. In McKitrick, Ross R. and Lise Tole (2012) “Evaluating Explanatory Models of the Spatial Pattern of Surface Climate Trends using Model Selection and Bayesian Averaging Methods” Climate Dynamics, 2012, DOI: 10.1007/s00382-012-1418-9 we showed that the spatial pattern of warming trends over land cannot be explained without including measures of urbanization-related land use change which are not included in models. Once they are included most climate models had no explanatory power over land. I have also done an extensive re-examination of the Allen&amp;Tett optimal detection procedure which is under revision for resubmission at JClim (I don't know the procedure for sharing submission-stage materials with LA's but contact me if you'd like to see it). For 20 years the field has relied on the Allen&amp;Tett Residual Consistency Test, TLS estimation and the claim that P-weighting of the regression model satisfies the Gauss-Markov conditions. I show that these are all invalid claims. The RCT is uninformative as a test of regression misspecification, TLS imparts an upward bias rather than correcting downward bias (the case where it corrects attenuation bias doesn't apply in signal detection regression) and Allen&amp;Tett were mistaken in their presentation of the Gauss-Markov conditions. Standard econometrics tests show that several types of specification error commonly exist in D&amp;A regressions and their remediation substantially weakens attribution results.</t>
  </si>
  <si>
    <t>Taken into account. As noted in AR5 Chapter 10, McKitrick and Tole (2012) looks at trends over a period (1979–2002) that is dominated by internal variability, especially at the local scales discussed in the comment. Regarding limitations of regression-based studies, the assessment is now based on results from studies applying a wider range of approaches than before, not just the standard regression based approaches. All approaches lead to the same attribution results. This is how clarified in the section.</t>
  </si>
  <si>
    <t>Also that the spatial patterns of forced change are distinct from the spatial patterns of internal variability (Parsons et al, 2020, GRL)</t>
  </si>
  <si>
    <t>Taken into account. Differences in pattern are important, and that point has been made elsewhere following comment number 29213.</t>
  </si>
  <si>
    <t>"anthropogically" - is this terminology that is agreed upon with all chapters and all WGs? Never heard of it. Really necessary to use?</t>
  </si>
  <si>
    <t>Accepted. That was a typo, the correct word is anthropogenically.</t>
  </si>
  <si>
    <t>Cut the too long paragraph here and rephrase the first sentence which seems to challenge the previous findings while the remaining paragraph does not?</t>
  </si>
  <si>
    <t>Accepted. The paragraph has been cut in two here. The second part of the paragraph has been rewritten to emphasise the point that this assessment does not find we can be as confident as the studies suggest, so we moderate their conclusions.</t>
  </si>
  <si>
    <t>This sentence suggests that accounting for internal varaibility appropriately is the main challenge in D&amp;A, but I tend to disagree with this. Several papers have highlighted that modeling uncertainty (potentially discussed as forcings + feedbacks) is a really challenging issue, particularly given limits of CMIP ensembles (small size and dependence among models). This could be discussed further.</t>
  </si>
  <si>
    <t>Ribes</t>
  </si>
  <si>
    <t>Aurélien</t>
  </si>
  <si>
    <t>CNRM, Météo France - CNRS</t>
  </si>
  <si>
    <t>Accepted. The sentence has been rewritten to make that point in addition to the point on variability, which remains an important consideration.</t>
  </si>
  <si>
    <t>Remove Ribes et al. (2017, submitted) here. Ribes (submitted) is appropriate at the end of the same sentence.</t>
  </si>
  <si>
    <t>Accepted. This has been corrected as suggested.</t>
  </si>
  <si>
    <t>This is not quite right, Jones and Kennedy (2017) found that it was the variance of the 
scaling factor uncertainty that increased by about 20%.</t>
  </si>
  <si>
    <t>greenhouse scaling factor is defined much later in Fig. 3.6</t>
  </si>
  <si>
    <t>Accepted. The discussion now clarifies the meaning of the values of the scaling factor.</t>
  </si>
  <si>
    <t>do we need to use GMST and GSAT over here?</t>
  </si>
  <si>
    <t>ZUO</t>
  </si>
  <si>
    <t>ZHIYAN</t>
  </si>
  <si>
    <t>Taken into account. The paragraph now clarifies why GSAT and GMST matter little for attribution, based on a revised assessment of their difference in Chapter 2.</t>
  </si>
  <si>
    <t>This should refer to cross-chapter box 2.3 rather than all of chapter 2. The similarity between the inflation factor reported here and the scaling factor in moving from GMST to GSAT is interesting and I wonder whether this should at a minimum be explicitly noted?</t>
  </si>
  <si>
    <t>Taken into account. The statement now refers to Cross-chapter Box 2.3. But revision to the Chapter 2 assessment of the scaling factor from GMST to GSAT makes the second point moot.</t>
  </si>
  <si>
    <t>Poorly written - please revise</t>
  </si>
  <si>
    <t>Taken into account. That sentence has been rewritten following comment number 71361.</t>
  </si>
  <si>
    <t>Need a brief explanation for "greenhouse scaling factor"?</t>
  </si>
  <si>
    <t>Accepted. See response to comment number 2577.</t>
  </si>
  <si>
    <t>I am a bit confused by the first part of the sentence. The previous paragraph also
tried to attribute individual forcing factors, "ANT" and "NAT". Clarify.</t>
  </si>
  <si>
    <t>Accepted. Removing the redundancy in the paragraph noted by comment number 21463 has the effect of clarifying that we are talking in that paragraph of the decomposition of the ANT term into GHG and AER.</t>
  </si>
  <si>
    <t>Without a reference supporting the assertion this risks being seen as a strawman statement. Also, the reader would be interested in why this is the case, surely? You then pretty much repeat the same statement anyway, this time with references later in the paragraph (ln 37-39 and then supported by the balance of the paragraph). I would suggest rejigging the paragraph to remove the redundancy.</t>
  </si>
  <si>
    <t>Accepted. The second statement is now used to open the paragraph. The first statement has been deleted.</t>
  </si>
  <si>
    <t>Given that the general tone of the summary sections is that confidence in attribution has increased since AR5 I think this paragraph should outline more clearly that attempts to make attribution to GHG's distinctly from aerosols has gone in the opposite direction, namely the detection experiments often fail. Jones et al (2016a) didn't simply note the range of results, they found that when the anthropogenic forcing signal is separated into greenhouse gas and other effects including aerosols, the greenhouse gas signal was detected in only 8 of 15 cases (each case being based on using one of 15 climate models over the 1910 to 2005 interval) and varied widely in magnitude across models, that the influence of other anthropogenic effects was detected in only 5 of 15 cases, and that aerosol forcing effects were detected in only 7 cases. They noted that their results add to some other recent studies showing “little consistency in the magnitude of the scaled greenhouse gas warming across a sample of CMIP5 models” (Jones et al. p. 6980) and specificaly called into question the credibiltiy of claiming GHG detection when the model failed to etect another signal that should be just as clear. I know that practitioners have been quick to blame this on "signal degeneracy" and assume that a bit more data or some fancy ad hoc statistical methods will resolve it, but that doesn't square with the discussion in Ch 7 on ECS estimation, which takes the position that the spatial pattern of aerosols much more precisely known now. I think it is more likely that D&amp;A has been relying on the circa 1999 Allen-Tett-Stott ad hoc regression methods that have serious robustness problems and that are not used ANYWHERE outside of climatology for well-known reasons. Given the size of the data sets involved, there should be no difficulty distinguishing GHG and aerosol signals if the influence were as significant as has been claimed, and the effect magnitudes should not jump around so much from study to study.</t>
  </si>
  <si>
    <t>Accepted. The discussion now gives more attention to model-by-model differences in attributable warming estimates, since their non-overlap reflects underestimated uncertainties in single model results. However, the discussion also notes that an innovation since AR5 is that several new studies validate their multi-model approaches using imperfect model tests (Gillett et al., 2020; Ribes et al., 2020; Schurer et al. 2018). Doing so increase our confidence in the results. On regression-based attribution approaches, we now include results from studies applying a wider range of approaches, not just the standard regression-based approaches. Other approaches lead to similar attribution results.</t>
  </si>
  <si>
    <t>The contributions to the early 20th century warming are estimated from the entire period attribution; and include data uncetainty. Rest is good thank yoU!</t>
  </si>
  <si>
    <t>Accepted. The sentence has been rewritten to clarify those points.</t>
  </si>
  <si>
    <t>You cite yet another junk study that ignores coverage (because if it took notice of coverage it wouldn't have been published).  According even to the generous HadCRUT4 system of determining coverage, data was not consistently available from more than 50% of the Southern Hemisphere until 1949.</t>
  </si>
  <si>
    <t>Rejected. The study in question (Hegerl et al. 2018) does account for data uncertainty, which decreases with improving coverage.</t>
  </si>
  <si>
    <t>A "growing body of literature"?   Is this only the 3 studies below?</t>
  </si>
  <si>
    <t>Accepted. Reworded to "Studies published since the AR5"</t>
  </si>
  <si>
    <t>May I suggest the following addition before “Indeed”? Using a subsampling approach for both hemispheres and land+ocean, and accounting for observational uncertainty during WWII, Haustein et al. (2019) find that almost all warming during 1901-1950 was externally forced. Yet, a large body of literature […]</t>
  </si>
  <si>
    <t>Haustein</t>
  </si>
  <si>
    <t>Karsten</t>
  </si>
  <si>
    <t>University of Oxford</t>
  </si>
  <si>
    <t>Rejected. A similar statement is made earlier in the section, where it is more relevant.</t>
  </si>
  <si>
    <t>I would like to suggest to add this sentence 'In the tropical areas, changing in land-use has a dominant contribution of increasing the greenhouse gas concentrations'</t>
  </si>
  <si>
    <t>Rejected. There is no attribution literature that makes that particular argument.</t>
  </si>
  <si>
    <t>1/1: If this helps, add (as a suggestion): "substantial. Bonfils et al. (submitted) show that reliable historical simulations of the observed temperature changes between 1950 and 2014 (both in term of global temperature, or interhemispheric temperature contrast) requires combined forcing by greenhouse gases, large volcanic eruptions, and a full representation of aerosol direct and indirect effects. A growing body of". We show that including both direct and indirect aersols is required to best match the observations, but we did not give a percentage of contribution from GH, AA, and volcanic forcings. That is why I am not sure that this paper is good fit here.</t>
  </si>
  <si>
    <t>Bonfils</t>
  </si>
  <si>
    <t>Celine</t>
  </si>
  <si>
    <t>Noted. At this stage, the need to account for GHG and AER forcing is not in question. It is the quantitative assessment that is discussed. So the reviewer is correct that the suggested reference is not relevant to this paragraph.</t>
  </si>
  <si>
    <t>Schurer et al (2018) also used SAT over sea ice. This has implications for an
attribution analysis which uses model experiments with very different sea ice
coverages. The changing use of SST and air temperatures over sea ice across
models/experiments will not be more comparable to observations (Jones, `Apples and 
oranges': on comparing near surface temperatures from climate models with observations,
 submitted Q.J.R.Meteorol. Soc., 2019).</t>
  </si>
  <si>
    <t>Noted. This high level of detail is out of the scope of the discussion.</t>
  </si>
  <si>
    <t>This feels more review, less assessment. Each study is covered off in turn and the reader is left to pull together the synthesis for themselves. Suggest redraft to be more a synthesis and assessment.</t>
  </si>
  <si>
    <t>Accepted. The paragraph has been rewritten following comment number 87931.</t>
  </si>
  <si>
    <t>add schurer et al 2018 to innovations; also uses ensemble of observations and pattern uncertainty</t>
  </si>
  <si>
    <t>Remove "in optimal fingerprinting" (e.g., Ribes et al., 2017, does not use optimal fingerprinting)</t>
  </si>
  <si>
    <t>It is stated in text that "A more recent third study also finds.....". Thus this text refers to what study?  What are those studies?</t>
  </si>
  <si>
    <t>Noted. That statement has since been deleted.</t>
  </si>
  <si>
    <t>It is stated in text that "A more recent third study also finds.....". There is a need to clarify what study is referred in this statement.</t>
  </si>
  <si>
    <t>GISS must be expanded acronym has not been used</t>
  </si>
  <si>
    <t>Noted. The text has been rewritten and the acronym is not needed any more.</t>
  </si>
  <si>
    <t>Repeating a doubtful claim doesn't make it correct.   Bindoff et all (2013) bases its claims on the output of climate models that chapter 9 of IPCC 5AR showed exaggerated warming, probably because they "over-estimated" the influence of greenhouse gases.</t>
  </si>
  <si>
    <t>Rejected. The statement is on additivity of temperature response, which is a property that seems to hold over a range of response sizes.</t>
  </si>
  <si>
    <t>Change “.. by (Bindoff et al., 2013)…” by “….by Bindoff et al. (2013)......”.</t>
  </si>
  <si>
    <t>More caution is needed when interpretating simplistic attribution techniques (e.g., as investigated by
Benestad and Schmidt, JGR, 2009) e.g., ones that don't test for statistical under/over-fitting (Hegerl et al,
Good Practice Guidance Paper on Detection and Attribution Related to Anthropogenic 
Climate Change, IPCC, 2009)</t>
  </si>
  <si>
    <t>Noted. That statement repeats the conclusions of the SR1.5.</t>
  </si>
  <si>
    <t>This sentence is not clear. Any attribution framework aims at separating signal and noise. So what does it mean that an attribution method accounts for internal variability?</t>
  </si>
  <si>
    <t>Accepted. "and internal variability" has been deleted.</t>
  </si>
  <si>
    <t>As I have said previously in my comment for this chapter, the data from 1850 to 1900 is worthless due to poor global coverage.  It wasn't until 1904 that global coverage exceeded 50%.</t>
  </si>
  <si>
    <t>Actually, Haustein et al. (2019) does not fit an impulse-response model to observed temperatures. Instead, a best estimate of the forced temperature evolution is provided, based solely on published physical constraints. I suggest some light edits along the following lines: […], reducing the dependence of the attribution on uncertainties in climate sensitivity and forcing by fitting an impulse-response model to observed temperatures (Otto et al., 2015; Haustein et al., 2017), or estimate the forced temperature evolution with an impulse-response model constrained by robust physical forcing parameters (Haustein et al., 2019).</t>
  </si>
  <si>
    <t>Noted. The level of detail of that sentence has been lowered following comment number 71361.</t>
  </si>
  <si>
    <t>It is unacceptable to replace observed temperatures with modelled temperatures.</t>
  </si>
  <si>
    <t>Noted. The reviewer might have misunderstood the statement. Observed temperatures are not replaced by modelled temperatures. Instead, a model is fitted to them for detection and attribution purposes.</t>
  </si>
  <si>
    <t>1/1: As methodological advance, could you please add: "impulse-response model to observed temperatures (Otto et al., 2015; Haustein et al., 2017, 2019); or accounting for complex temporal signal (e.g., associated with temporal changes in positive greenhouse gas and negative aerosol forcing) in pattern-based fingerprinting method (Bonfils et al. (submitted))." Note: this represents a major step forward in pattern-based fingerprinting techniques. Instead of simply comparing the trends in signal and noise time-series, we now compared regression coefficient obtained between the fingerprint and the signal time-series, with the regression coefficients obtained between the fingerprint and the noise-time series. Bonfils, C. J., Santer, B. D., Fyfe, J. C., Marvel, K., Phillips, T. J., and Zimmerman, S. R. H. Human influence on joint changes in temperature, rainfall and continental aridity. (submitted).</t>
  </si>
  <si>
    <t>Taken into account. The study is cited when discussing attribution at the hemispheric level.</t>
  </si>
  <si>
    <t>the individual models results obscure the means; substitute a simple measure of the spreads</t>
  </si>
  <si>
    <t>Figure 3.28: would it be worth adding in the CMIP5 thermosteric too, for comparison (e.g. from Slangen et al, 2014/2016)? Or are these indeed the CMIP5 models (if CMIP6 is a typo), in which case there should be a larger set available than currently shown in the figure. Just to make sure: are the zostoga's dedrifted using the PIcontrol runs?</t>
  </si>
  <si>
    <t>Slangen</t>
  </si>
  <si>
    <t>Aimee</t>
  </si>
  <si>
    <t>NIOZ</t>
  </si>
  <si>
    <t>Netherlands</t>
  </si>
  <si>
    <t>Rejected. At present we have  concerns with the amount of data plotted already and we believe adding a further data set may further obscure this figures main messages. Also, note that his is CMIP6 data.</t>
  </si>
  <si>
    <t>the numbers above the boxes in (d-f) are not explained in the Figure caption, I presume these are mean values?</t>
  </si>
  <si>
    <t>Accepted, these numbers are now explained in the caption.</t>
  </si>
  <si>
    <t>(Fig. 3.29).  Are the distributions of 8-yr AMOC trends in panel b from CMIP6 model control runs?  The caption says historical runs, but that doesn’t make much sense, as all of the model distributions seem to have a mean at or near zero, as one might expect for control runs but not historical runs (with All Forcings).</t>
  </si>
  <si>
    <t>Knutson</t>
  </si>
  <si>
    <t>Thomas</t>
  </si>
  <si>
    <t>Geophysical Fluid Dynamics Laboratory/NOAA</t>
  </si>
  <si>
    <t>Noted, this source data has been checked and historical simulations have been utilised as described in the caption.</t>
  </si>
  <si>
    <t>CESM2 model is not mentioned in the Figure caption.</t>
  </si>
  <si>
    <t>Rejected, individual models are not named in the caption, they are listed in the figure itself. We now also note that the number of CMIP6 models have been updated to include over 20 models.</t>
  </si>
  <si>
    <t>Figure 3.29 : The comparison between interannual variability and the observed difference between two consecutive years does not seem appropriate. The distribution of differences between consecutive years in the models (which will be much larger) should be shown in order to have an apples to apples comparison.</t>
  </si>
  <si>
    <t>Rejected. The interannual variability of models and the observations is calculated with the same method so this comparison is appropriate. The caption has been revised to further clarify this point.</t>
  </si>
  <si>
    <t>·      For the Fig. 3.30, the lines cannot be easily distinguished from each other;</t>
  </si>
  <si>
    <t>It is hard to distinguish the color of lines.</t>
  </si>
  <si>
    <t>Kondo</t>
  </si>
  <si>
    <t>Hiroaki</t>
  </si>
  <si>
    <t>National Institute of Advanced Industrial Science and Technology</t>
  </si>
  <si>
    <t>For plot a. The y-axis label for units in ppm, but in the figure description it is labels as ppmv. It is also decribed as ppmv in the text section 3.6.1 (page 56, line 40).</t>
  </si>
  <si>
    <t>Joseph</t>
  </si>
  <si>
    <t>Accepted. Inconsistencies have been corrected.</t>
  </si>
  <si>
    <t>Like nearly all other figures the observational curves should be black. The colored lines don’t seem to correspond the models listed.  I count seven models but at most four lines. The colors of the first three models and the last four are too similar. What are the vertical columns in b) and c)? FLN and FL are not defined.</t>
  </si>
  <si>
    <t>Accepted. The figure has been revised entirely to improve its consistency with others, and legibility.</t>
  </si>
  <si>
    <t>please check if the grey shadings of the one sigma model spread might be swapped (i.e. currently light grey for 2005-2014 and darker for 1961-1970), since the amplitude should have increased for 2005-2014?</t>
  </si>
  <si>
    <t>Nabel</t>
  </si>
  <si>
    <t>Julia</t>
  </si>
  <si>
    <t>Max Planck Institute for Meteorology</t>
  </si>
  <si>
    <t>Noted. This was checked in the revision.</t>
  </si>
  <si>
    <t>Please add a source for FLN, FL (LeQuere et al).</t>
  </si>
  <si>
    <t>Noted. The figure has been revised and the new GCB source is given.</t>
  </si>
  <si>
    <t>Please explain what the subscript "LN" stand for - the F_L flux suggests L is for land-use, but this is explicitly not part of it…</t>
  </si>
  <si>
    <t>Noted. Figure has been revised and there is no need for that notation.</t>
  </si>
  <si>
    <t>Please update the figure with more models.</t>
  </si>
  <si>
    <t>Accepted. The figure has been updated.</t>
  </si>
  <si>
    <t>The annual global carbon budget provides estimates since 1850 - please consider including previous decades as well.</t>
  </si>
  <si>
    <t>Taken into account. We show GCP from 1960, where the estimates are most informed by observations, but Chapter 5 does the comparison from 1850.</t>
  </si>
  <si>
    <t>Why is the reference the 2016 annual global carbon budget? The 2019 budget was published in November 2019 and presumably is an improvement of quantifications as well as method, with the important update that the FNL flux is no longer calculated as residual, accumulating all errors, but as independent bottom-up model estimate. Please use the more recent information.</t>
  </si>
  <si>
    <t>Accepted. The figure now uses updated data.</t>
  </si>
  <si>
    <t>red -&gt; orange?; (panel b) bars?</t>
  </si>
  <si>
    <t>reference for FLN and FL (Le Quere, X)?</t>
  </si>
  <si>
    <t>depending on which GCB: FLN is not the residual but the estimated land sink</t>
  </si>
  <si>
    <t>Accepted. A new GCB is used and the caption has been revised accordingly.</t>
  </si>
  <si>
    <t>Again the observations should be black, like most other plots.</t>
  </si>
  <si>
    <t>Accepted. The figure has been revised entirely to improve its consistency with others.</t>
  </si>
  <si>
    <t>It is difficult to distinguish light-grey from grey.</t>
  </si>
  <si>
    <t>Accepted. The figure has been revised.</t>
  </si>
  <si>
    <t>The verticl lines in frames j) and k) are not consistent with the statement on page 61, lines 25-27 that the observed trend in NAM and NAO are "not statistically significant." The distance between the two black lines implies just the opposite.</t>
  </si>
  <si>
    <t>Accepted. Thanks for having pointed out this inconsistency. The sentence has been changed accordingly.</t>
  </si>
  <si>
    <t>Is this a reference to Lee et al 2018? Suggest discussing how these statistics change in other seasons (see Ch4 p44 for a discussion of projected changes in SAM in all seasons), or more generally, we suggest adding a comment on SAM representation in seasons outside of summer.</t>
  </si>
  <si>
    <t>Munro</t>
  </si>
  <si>
    <t>Kushla</t>
  </si>
  <si>
    <t>International Climate Change and Energy Innovation Division - Department of the Environment and Energy</t>
  </si>
  <si>
    <t>Not applicable for the 1st part of the comment. The Lee et al. (2018) reference has been removed because in the revised figure for FGD, we show only the zonal index. 
Taken into account for the 2nd part of the comment: Regarding the choice of the seasons for the plot, we decided to limit to two seasons instead of 4 for sake of simplicity and also based on the robustness of the assessment for the different reasons. Most of the literature deals with summer and winter seasons and this is why we chose these two. Some words are included for autumn in the text. Chap4 should have removed those two seasons from their plot for consistency.</t>
  </si>
  <si>
    <t>Fig. 3.33. I will add the units in the y axis, hPa decade–1.</t>
  </si>
  <si>
    <t>Rejected. The SAM index is based on a difference between normalized zonal anomalies of SLP and therefore has no unit.</t>
  </si>
  <si>
    <t>Again on page 61 line 25 it is stated the the observed NAM trend is" not significant." This strongly suggests that the horizontal gray bars do not properly identify a reasonable significance region. The box and whiskers should  be ordered such the CMIP6 "historical" results are most prominent and in red as most previous fitugres</t>
  </si>
  <si>
    <t>Another figure that without remedial work on title and also axis labels cannot be used standalone.</t>
  </si>
  <si>
    <t>Accepted. Title and axis labels have been added.</t>
  </si>
  <si>
    <t>shouldn't the figures have titles. It would help the reader.</t>
  </si>
  <si>
    <t>Accepted. The title has been added.</t>
  </si>
  <si>
    <t>In frames c) and d) the width between the two horizontal lines cannot represent the variability of the durations for ENSOs in this 60 year period. Simply displaying the means for two highly related data sets does not do this,</t>
  </si>
  <si>
    <t>Taken into account. Instead of showing the ensemble averages of individual models, we have added the statistics based on individual ensemble members, so that it can be compared with the observational results.</t>
  </si>
  <si>
    <t>"(a, b) Composites of Niño" should read "(a, b) Composites of El Niño and La Niña"</t>
  </si>
  <si>
    <t>Taken into account. We have rephrased the "Nino 3.4 SST" to "ENSO index" in the figure and caption, with the definition of the ENSO index (i.e. SST anomaly averaged over the Nino 3.4 region) at the end of the caption.</t>
  </si>
  <si>
    <t>"for which Niño" should read "for which El Niño and La Niña"</t>
  </si>
  <si>
    <t>Figure 3.36, the grey grid in the lower panel has been pulled to the front and overlays the dots you want to see.</t>
  </si>
  <si>
    <t>McGregor</t>
  </si>
  <si>
    <t>Shayne</t>
  </si>
  <si>
    <t>Monash University</t>
  </si>
  <si>
    <t>The boxers and whiskers mentioned in the caption are missing in Figure 3.36 b).</t>
  </si>
  <si>
    <t>Taken into account. Boxes and whiskers have been shown but were not clearly visible due to the low quality of the SOD figure (occurred due to a processing error). We have revised the figure for clear visibility.</t>
  </si>
  <si>
    <t>Again no appropriate measure of the uncertainties in these highly variable factors indicated.There is no indication of what time period this represents. The vertical lines in b) are distracting and unnecessary.</t>
  </si>
  <si>
    <t>There is a need for improved x chapter coordination on ENSO teleconnections.</t>
  </si>
  <si>
    <t>Noted. Thanks. Teleconnections are now assessed in Chap4 in FGD and also better characterized from a summary table for all the MOVs teleconnection given in Technical Summary and Atlas</t>
  </si>
  <si>
    <t>This is a fantastic figure. However, the thick black lines outlinning and connecting map regions to the dirstibutions appears to be very fat (they dominate the image), while the color is hard to differeintiate from the darkest colours represented in the colorbar. I suggest either changing the colour of the lines and boxes, or removing the darkest colours from the colourbar.</t>
  </si>
  <si>
    <t>Accepted. The layout of the figure has been improved accordingly.</t>
  </si>
  <si>
    <t>Figure 3.37. Explanation of colours is a bit confusing</t>
  </si>
  <si>
    <t>Taken into account. In the original figure, units and label titles were missing which made the plot not easily readable. The layout has been improved in the revised version.</t>
  </si>
  <si>
    <t>As drafted this figure cannot make sense as a stand-alone item. Considerable use of titles along with actually e.g. putting units on the two colour bars is required to give this figure a chance of being understood by the user in its own right.</t>
  </si>
  <si>
    <t>Add information about the middle east in figure 3.37.</t>
  </si>
  <si>
    <t>Rejected. The regions shown in this plot are the ones where there are recent literature to assess the ENSO teleconnection and where the latter is the most significant. To provide a complete and detailed view, a summary table for teleconnection associated with all the MoVs addressed in AR6 has been added in the Chapter Atlas and in Technical Summary.</t>
  </si>
  <si>
    <t>In refers to Figure 3.37, please mention which scale bar is for temperature and which one is for precipitation. Please state the unit too. Thanks</t>
  </si>
  <si>
    <t>Figure 3.37 : The results of a significance test for observations should be shown.  How are potential anthropogenic signals taken into account?</t>
  </si>
  <si>
    <t>Taken into account but in the Technical Annex. The maps for teleconnections are duplicated from the Technical Annex but with boundaries of AR6 regions displayed in this Chapter 3 version. Because this is already a busy plot, we have decided to add significance on the Technical Annex maps for all the modes. In addition, a summary table for teleconnection associated with all the MoVs addressed in AR6 has been added in the revised version of the Technical Summary including significance information as well as in the Chapter Atlas.</t>
  </si>
  <si>
    <t>"for precipitation from GPCC over land and GPCP over ocean (contour, period: 1979-2014)" please indicate that it is for the bottom panel</t>
  </si>
  <si>
    <t>Accepted. Revised accordingly.</t>
  </si>
  <si>
    <t>The fingerprinint regression coefficients need to be defined in the text. The corresponding Fig. 3.6 is difficult to interpret. In particular what does a value of 0 mean? How does one interpret the three-way factors? Do GHG and OTH add to ANT in the top left frame? I find the bottom frames much more easily interpreted. Are the top necessary?</t>
  </si>
  <si>
    <t>Taken into account. The meaning of the regression coefficient is now defined in the text, and the discussion makes a clearer use of them, following comment numbers 87931 and 87939.</t>
  </si>
  <si>
    <t>The discussion does not adequately convey what Figure 3.6 shows. The Figure shows that there is almost no consistency in D&amp;A results from one model to the next. In the 2-way diagram regression coefficients (top left) there are no 2 model outputs that yield the same pair of inferences about ANT and NAT. The lower panels don't seem to connect to the upper panels since all the variabiltiy vanishes. In the top right diagram, switching to a 3-way attribution, namely all the authors do is separate GHG from non-GHG, mainly aerosols, which should have a distinct pattern, yet the results scatter all over the place and become completely incoherent. Again no pair of models gives the same results and MIROC6 explodes (my guess is they are using TLS regression and the coefficients are going to zero but TLS crashes near zero). The top-right panel cannot be described by saying "all models are consistent in attributing most of simulated warming to anthropogenic influences" because there is no consistency among the models. The cautions in Jones et al. 2016a should be noted here: "it is then legitimate to question the confidence of the magnitude of the attributed greenhouse gas warming when another important forcing factor with known strong radiative effects is not detected at the same time. As other anthropogenic influences are not robustly detected, is the factor not important for twentieth century temperature changes? Are there errors or biases in the other anthropogenic response patterns? Are other important factors not being included? Or is the detection analysis methodology flawed?" (p.6980) My opinion based on very extensive reading is that the latter is at the root of the problem.</t>
  </si>
  <si>
    <t>Accepted. See response to comment number 87931.</t>
  </si>
  <si>
    <t>What is the conclusion?</t>
  </si>
  <si>
    <t>Accepted. The paragraph now concludes by highlighting the need for new attribution methods, either multivariate or based on asymmetries between hemispheres etc.</t>
  </si>
  <si>
    <t>How many ensemble members are used for each model?</t>
  </si>
  <si>
    <t>Accepted. The number of ensemble members is now given in the caption of Figure 3.6.</t>
  </si>
  <si>
    <t>How to interpret "unconstrained" MIROC6 results on the right-hand panels is not very clear.</t>
  </si>
  <si>
    <t>Noted. Data update has made this statement obsolete.</t>
  </si>
  <si>
    <t>The Holocene sees multiple abrupt climate oscillations driven by variability in TCH through ocean ice interaction until ~8ka BP, followed by several events linked to solar forcing including the 2.8 ka BP event and the LIA. In the highest resolution records (e.g. Martin Peurtas et al., 2012) show changes in atmospheric circulation, such as NOA, reduced temperatures and changes in precipitation over Europe that impact on wetness in bog records. Moreover changes in the humification of peat bogs in response to abrupt Lateglacial and Holocene events have been reported from afar afield as Ireland and China.</t>
  </si>
  <si>
    <t>Noted. (Assuming that the comment refers in fact to page 18, lines 17 to 18.) The discussion focuses here on progress since the AR5.</t>
  </si>
  <si>
    <t>change acronym of GHG to WMGHG as in chapter 2</t>
  </si>
  <si>
    <t>OTH must be expanded acronym has not been used</t>
  </si>
  <si>
    <t>Accepted. "Other" is used instead of "OTH".</t>
  </si>
  <si>
    <t>Usually they over or underpredict both so that the net response is realistic. This could be emphasized, as well as the need to move to a multivariate analysis (e.g., interhemispheric and/or interseasonal contrasts?) in order to better constrain the response to the individual forcings?</t>
  </si>
  <si>
    <t>Accepted. The discussion now reflects those comments.</t>
  </si>
  <si>
    <t>double global</t>
  </si>
  <si>
    <t>Rejected. The two "global" refer to distinct properties: global completeness of the analysis, and the global averaging of the temperatures.</t>
  </si>
  <si>
    <t>In Fig.3.6 and Fig. 3.7, the GHG contribution could be in red rather than grey (also used for the observations)?</t>
  </si>
  <si>
    <t>Taken into account. The figure has been revised to improve its legibility.</t>
  </si>
  <si>
    <t>Figure 3.7 shows</t>
  </si>
  <si>
    <t>This information is in the caption, so could be dropped here.</t>
  </si>
  <si>
    <t>Accepted. The opening of the paragraph has been shortened.</t>
  </si>
  <si>
    <t>Wrong.  Figure 3.7 doesn't show GSAT because no such thing exists.  As I stated above, the 1850-1900 is useless because of the shortfall in coverage.  On top of these problems the only references that you cite are three papers that haven't even been published.</t>
  </si>
  <si>
    <t>Noted. See answer to comment number 37287. In addition, at the draft stage it is fine to cite papers that have been submitted before the AR6 publication cut-off date.</t>
  </si>
  <si>
    <t>Most of this feels like material that should be in the figure caption as it is explaining what the figure shows. The text should interpret the figure and the figure caption should be there to explain the figure.</t>
  </si>
  <si>
    <t>The fime periods listed here and those in corresponding Fig. 3.7 differ.</t>
  </si>
  <si>
    <t>Accepted. This has been corrected.</t>
  </si>
  <si>
    <t>It should be mentioned that the use of observational datasets that use infilling
techniques may have disproportionate influence on results when they don't actually
contain any more information than in non infilled datasets (e.g., Jones and Kennedy,
Journal of Climate, 2017).</t>
  </si>
  <si>
    <t>Rejected. Attribution results do not change substantially when switching from HadCRUT4 to HadCRUT5, based on Gillett et al. (2021).</t>
  </si>
  <si>
    <t>More formal names are needed for these datasets, as well as version numbers etc.</t>
  </si>
  <si>
    <t>Noted. That statement was duplicating the caption so has been deleted. Figures come with FAIR data tables that indicate dataset versioning.</t>
  </si>
  <si>
    <t>It is always an issue for detection studies, but the use of just 6 CMIP models and how there may be sampling issues when drawing from an "ensemble of opportunity" needs to be mentioned.</t>
  </si>
  <si>
    <t>Rejected. The models shown were not used in a detection framework -- instead, the figure shows their raw output, which generally covers the ranges assessed by Chapter 7.</t>
  </si>
  <si>
    <t>All this is mere speculation if the models haven't been validated.</t>
  </si>
  <si>
    <t>very good figure linked here, but you need to explain what the physicall based estimates are (they are without errorbars?) response to natural forcing leads to longterm trends that are close to zero (it is episodically important!)</t>
  </si>
  <si>
    <t>Accepted. "Physically-based" is now defined. Note that those estimates come with an uncertainty range. The reviewer may have confused them with the raw climate model output, also shown in Figure 3.7</t>
  </si>
  <si>
    <t>In light of this statement and Fig 3.7, what I said above about the magnitude of our best estimate (100%) is corroborated in the strongest possible sense. The figure also provides lower AND upper bound for the ‘main driver’ statement.</t>
  </si>
  <si>
    <t>Noted. The Chapter 7 estimates are however not fully independent on the D&amp;A conclusions, so the section remains more cautious than the reviewer. See comment number 10621.</t>
  </si>
  <si>
    <t>The estimates of trends are not independent from observed warming, or from the physics based climate models.
7.3.3.3 (page 42:19-20)  says the historical temperature record is used to constrain the  assessed ECS, which is used in the very simple climate model being used to create the  trends. 7.5.6 (page 105:50-51) says that global climate models are also used in the assessment of ECS and ERF, so saying that these trends are from "a totally different approach" is an exaggeration.
I strongly recommend not including the trends from chapter 7. Their inclusion will, I fear, lead to circular reasoning and too confident an assessment.</t>
  </si>
  <si>
    <t>Taken into account. It is true that Chapter 7 estimates use models as lines of evidence, but among other lines of evidence. And we consider that it is useful to be able to compare the assessments from different chapters. Nonetheless we have moderated the text here concerning independence.</t>
  </si>
  <si>
    <t>Noted. The conclusion of this paragraph comes a couple of paragraphs later, in the overall summary of the section.</t>
  </si>
  <si>
    <t>"The thick red and light blue lines are the MME mean for the historical simulations in CMIP5 and CMIP6, respectively" -- it is the other way round blue for CMIP5 and red for CMIP6</t>
  </si>
  <si>
    <t>Accepted. Thanks for having pointing out this inversion in the legend.</t>
  </si>
  <si>
    <t>Again the horizontal bars in d) and e) greatly understate the uncertainties in these observations. Similarly, many features in a) are not likely to be significant at 95%. This is highligted in c) where onw of the two alternate data sets has about half the variability of the standard. What would happen if the data in f) were the avearge for each time of the estimates from the three data sets?</t>
  </si>
  <si>
    <t>Taken into account. The layout has been improved considerably. In d) and e), individual observations are now shown which better address the observational uncertainties. Significance has been added on maps and in f), three observational datasets are displayed and the correlation between the average observational timeseries and the MME is indicated.</t>
  </si>
  <si>
    <t>"The thick red and light blue line are the MME mean for the historical simulations in CMIP5 and CMIP6, respectively" -- it is the other way round blue for CMIP5 and red for CMIP6</t>
  </si>
  <si>
    <t>Accepted. Thanks for having pointing out this inversion.</t>
  </si>
  <si>
    <t>Fig. 3.4. Why there are empty boxes?</t>
  </si>
  <si>
    <t>Taken into account. They were filled for the FGD.</t>
  </si>
  <si>
    <t>While this is an iconic IPCC figure, could the authors of the chapter also consider other options (eg table) to report the key findings of the assessment and help integrate outcomes for large scale climate variables across ch 2, 3, 4 (observed, projected, emergence), and with the regional chapters for regional trends?</t>
  </si>
  <si>
    <t>Taken into account. The main findings of the chapter are now integrated in a table in TS.2.</t>
  </si>
  <si>
    <t>Figure as designed is going to be unreadable at printed size.</t>
  </si>
  <si>
    <t>Taken into account. Layout is modified for the FGD.</t>
  </si>
  <si>
    <t>Figure 3.40. Some boxes are empty.</t>
  </si>
  <si>
    <t>Figure 3.4 missing information</t>
  </si>
  <si>
    <t>Figure 3.40 is clearly incomplete, but is it accurate to say that global ocean will show ocean heat content rather than sea surface temperature? While its important to include, it's also a bit odd to show surface temperatures for the land and global but OHC for the ocean in the same figure. Also, why is precipitation only shown for 60N to 90N? The authors should brainstorm a bit about how to make this figure clearer, as model/observation comparisions on a regional basis across all these metrics are important, but the current formulation is rather unclear.</t>
  </si>
  <si>
    <t>Taken into account. Use of OHC over ocean reflects underlying attribution literature. Precipitation is shown for the northern mid to high latitudes because this is where a detectable anthropogenic response is seen.</t>
  </si>
  <si>
    <t>The map here is in my view a distraction. This figure would be better if arranged thematically either by region or variable and the figure panels made much bigger so that the panel contents were much more clearly discernible. The panel titles say where the series are and I think a degree of geographical competence can be assumed. I would run all the red as one block background shaded red, then all the green, the purple etc. Use the colour to denote the variable. And use the space to show the fundamental assessment finding and not your cartographical skills at being able to find a world map (which anyway isn't shown in the Robinson projection standard for AR6)</t>
  </si>
  <si>
    <t>Even the completed portions of this very incomplete figure are impossible to read even blown up many times. The black lines are nearly invisible as are both axes.  I do not believe that the yearly observations can be filtered only with a "2-year running mean." They are just too smooth.</t>
  </si>
  <si>
    <t>Figure 3.40. Summary…. "Additional variables shown will be added in the final draft. (Figure produced with ESMValTool v2.0.0b2.)". Please clarify the meaning of empty rectangules. ¿Will be the figure complete?</t>
  </si>
  <si>
    <t>In Figure 3.41, the x-axis model names are exceedingly hard to read.</t>
  </si>
  <si>
    <t>Accepted. We do our best in the revised version to make these names more intelligible.</t>
  </si>
  <si>
    <t>This complex summary figure must be simplited as much as possble. The y-axis legends should spell out the variable name, excluding the word global, since all but one variable is global. The color coding needs to be explicitly explained at the beginning that it is the relative rmsd accross al three modeling cycles. The frames should be put into landscape mode so on has some idea what the x-axis names are. The color bar need only be included on frame b)</t>
  </si>
  <si>
    <t>Accepted. We have revised the figure, making it more readable.</t>
  </si>
  <si>
    <t>There are many white color boxes in Fig. 3.41. What do these mean? Missing value?</t>
  </si>
  <si>
    <t>Accepted. Indeed these are missing values. This is now made explicit in the caption. The new version contains fewer white spaces.</t>
  </si>
  <si>
    <t>the very first upper left label in panel (b) is covered by white rectangle and hence unreadable</t>
  </si>
  <si>
    <t>Accepted. We have revised the figure; this is fixed now.</t>
  </si>
  <si>
    <t>there should be a coma between "PSL" and "ZG500"</t>
  </si>
  <si>
    <t>Accepted. This has been fixed.</t>
  </si>
  <si>
    <t>the first "RSDS" should read "RLDS" instead</t>
  </si>
  <si>
    <t>Rejected. We think the label is correct.</t>
  </si>
  <si>
    <t>figure 3.41</t>
  </si>
  <si>
    <t>The model names on these two plots are very hard to read. It's very tricky to fit so many on a plot clearly but maybe they would be easier to read if they were on the diagonal like fig 3.36.</t>
  </si>
  <si>
    <t>Accepted.  We have revised the figure, making it more readable.</t>
  </si>
  <si>
    <t>Given this figure is being raised up, please ensure it is readable. E.g. impossible to tell from figure what the correlation is between. A simple title addition would improve clarity. FAQ version is better but still needs clearer title.</t>
  </si>
  <si>
    <t>Accepted. We now explain better what the figure shows.</t>
  </si>
  <si>
    <t>Figure 3.42: Please introduce a colour code for the individual CMIP6-models in order to allow an own assessment by the reader. (Similar to Figure 3.24)</t>
  </si>
  <si>
    <t>Rejected. There are so many models that colour-coding them would render the figure unreadable.</t>
  </si>
  <si>
    <t>In Figure 3.42, why is a 20-year period (1980-1999) chosen rather than a more conventional 30-year climatology? Presumably all of these datasets are available until closer to present. Or is this simply constrained by the period over which CMIP3 historical runs are available (and the beginning of satellite TOA data circa 1980)?</t>
  </si>
  <si>
    <t>Accepted. Indeed the CMIP3 simulations end in 1999. This is now made explicit in the text.</t>
  </si>
  <si>
    <t>the figures are not clear enough.( comment by: mirzapourb@yahoo.com)</t>
  </si>
  <si>
    <t>Accepted. We have revised the figure.</t>
  </si>
  <si>
    <t>There seems to be some duplication with one of the first chapter figures also showing results of CMIP6 simulations, check the flow of information and consistency.</t>
  </si>
  <si>
    <t>Noted. It is unclear which figure the reviewer is referring to. This figure is not duplicating any other figures in the chapter.</t>
  </si>
  <si>
    <t>More thought into figure design required.</t>
  </si>
  <si>
    <t>Figure 3.43: Please improve the recognizability substantially.</t>
  </si>
  <si>
    <t>Even enlarged greatly this is nearly impossible to interpret. Where are the multi-model means. I have a hard time believing that the uncertainty bars are indicative of the full set of uncertainties in these proxy data.</t>
  </si>
  <si>
    <t>the figures are not clear enough.</t>
  </si>
  <si>
    <t>"and composited trends of subsampled CMIP6 simulations" should by followed by "(d)"</t>
  </si>
  <si>
    <t>Cross-Chapter Box 3.1, Figure 1: Multiple members are used for some models: how is the distribution computed in order to avoid to give more weight to the models with more members?</t>
  </si>
  <si>
    <t>Taken into account. We have weighted individual ensemble members by the inverse of the ensemble size of the same model, so that individual models are equally weighted irrespective of the ensemble size. This has been clarified in the caption.</t>
  </si>
  <si>
    <t>Include definition of metrics?</t>
  </si>
  <si>
    <t>Taken into account. Explained in the text.</t>
  </si>
  <si>
    <t>You have nothing more than belief to sustain these graphs because you haven't audited the temperature data as I have.  I reported more than 70 problem areas in the HadCRUT4 data, many of which also apply to other near-surface temperature datasets because they share the same data.  See McLean (2018) "An Audit of the Creation and Content of the HadCRUT4 Temperature Dataset".</t>
  </si>
  <si>
    <t>Noted. Data quality issue are dealt with by Ch2.</t>
  </si>
  <si>
    <t>Please add more CMIP6 models in upper-left figure.</t>
  </si>
  <si>
    <t>Accepted. More CMIP6 models added.</t>
  </si>
  <si>
    <t>"TXx" and "Rx1day" need to be spelled out. Especially in Cross-chapter and FAQ boxes the figures need to stand alone just as much as possible.</t>
  </si>
  <si>
    <t>"SSP2-4.5" instead of "SSP2-45"</t>
  </si>
  <si>
    <t>Accepted. Corrected.</t>
  </si>
  <si>
    <t>This Figure should be filed under "Fiction" because (a) you haven't audited the temperature data and corrected the errors and (b) it is based on output from unvalidated climate models, which incidentally have been tuned to match near surface temperature data that is flawed.</t>
  </si>
  <si>
    <t>Rejected, all observational data and numerical models used through this chapter have been validated.</t>
  </si>
  <si>
    <t>Please explain dashed lines in the right panel.</t>
  </si>
  <si>
    <t>Accepted, this comment has been considered when significantly revising this figure.</t>
  </si>
  <si>
    <t>FAQ 3.1, Figure 1: Maybe explain how the zero degree C line was set in this figure. Isn't the comparison normally to 'long-term average' or 'pre-industrial levels'. Measured by this baseline we are at 1.1C warming now; but the Figure shows a different level.</t>
  </si>
  <si>
    <t>Wiedmann</t>
  </si>
  <si>
    <t>UNSW Sydney</t>
  </si>
  <si>
    <t>FAQ 3.1, Figure 1: the way natural cooling/warming is presented in the figure is misleading. The added regression implies that peaks and dips of the curve would mean something and that it is reasonable to connect a peak and a dip to assess long-term trends. This is not the case, because most of the signal is superimposed by natural variability. We request the authors to delete these regressions as they do not help to understand the nature of natural variability. In fact such an added regression was one of the reasons of the long discussion about the "climate change hiatus" since the end of the 1990s and early the 2000s. Please find a way to make your point without these dangerous regression lines.</t>
  </si>
  <si>
    <t>Include at the end of the subtitle (text in red):  Yes, climate models have improved thanks to technological progress and a better understanding of climate processes. In this process, the performance evaluation of the model is highlighted, as shown in the Figure. This performance will vary according to the complexity of the model (in particular, under the number of variables; as well as, types of equations and attenuation functions used), which will directly impact on its high resolution and efficiency (IPCC, 2018).</t>
  </si>
  <si>
    <t>Noted. We thank the reviewer for this alternative formulation. The text has been comprehensively revised, also in response to other review comments.</t>
  </si>
  <si>
    <t>AR5 made these findings by using CMIP5 models that chapter 9 of that report showed were seriously flawed.  These findings therefore have no credibility whatsoever.</t>
  </si>
  <si>
    <t>Rejected. The present assessment puts substantial effort to evaluate the fitness for purpose of climate models for detection and attribution, finding that although the models are flawed in some respects, their errors are not large enough to challenge the conclusion of detection and attribution studies.</t>
  </si>
  <si>
    <t>Instead of beginning with AR5, start this paragraph at line 24 with the finding.</t>
  </si>
  <si>
    <t>Rejected. The structure of starting from the relevant AR5 conclusions has been agreed chapter-wide.</t>
  </si>
  <si>
    <t>This paragraph cites "models", "modelling", "simulations", "simulation", "simulations" and "models" but there's no evidence that ANY of the models had been validated.</t>
  </si>
  <si>
    <t>Rejected. See response to comment number 37329.</t>
  </si>
  <si>
    <t>interesting.  Why is cooling before 1980?</t>
  </si>
  <si>
    <t>Accepted. Causes of cooling clarified from answer to comment number 7547.</t>
  </si>
  <si>
    <t>1/4: I strongly recommend to cite Bonfils et al. (submitted) who conducted a formal pattern-based detection and attribution analysis on this specific topic (see Fig. 8.11, chapter 8, extracted from this study). You could simply add:  "Friedman et al. (submitted) and Bonfils et al. (submitted) detect an anthropogenically forced response of inter-hemispheric contrast in surface temperature change, with the Northern Hemisphere cooling more than the southern hemisphere until 1980 but then warming more from 1980 to 2012  (Figure 8.11, right column)".</t>
  </si>
  <si>
    <t>Taken into account. A similar suggestion made by the same reviewer in comment number 7547 has been taken into account.</t>
  </si>
  <si>
    <t>2/4: Then I also recommend to add somethong like this: Friedman et al. (submitted) show that CMIP5 models simulate the correct sign of the inter-hemispheric contrast when forced with all forcings but underestimate its magnitude. Bonfils et al. (submitted) however show that the remarkably complex temporal behavior in interhemispheric temperature contract, with a abrupt reversal around 1975 (Figure 8.11, bottom right panel), is detectable in reanalyses at a stipulated 5% significance threshold. Formal single-forcing attribution highlights that while the Northern Hemisphere was cooler than the Southern Hemisphere before 1975 in response to European and American sulfate aerosol emissions, it became warmer than the Southern Hemisphere after 1975, due a combination of reduced sulfur dioxide emissions and of greenhouse gases-induced warming of Northern Hemisphere landmasses".</t>
  </si>
  <si>
    <t>Taken into account. The discussion follows the suggested wording, but at a lower level of detail.</t>
  </si>
  <si>
    <t>3/4: FYI, Bonfils et al. (submitted) results are based a multivariate pattern-based detection and attribution analysis, using temperature, precipitation and an aridity index. They show a first fingerprint that focuses on the changes in mean-states in response to GHG-induced warming (Figure 8.11, left column). The second fingerprint focuses on the inter-hemisperic contrast signature (Figure 8.11, right column). Using a single-variate pattern-based detection and attribution focusing on the temperature variable alone leads to very similar detection and attribution conclusions (Supplemental Material).</t>
  </si>
  <si>
    <t>Noted. See response to comment number 7547 by the same reviewer.</t>
  </si>
  <si>
    <t>4/4: Bonfils, C. J., Santer, B. D., Fyfe, J. C., Marvel, K., Phillips, T. J., and Zimmerman, S. R. H. (submitted). Human influence on joint changes in temperature, rainfall and continental aridity. (submitted).</t>
  </si>
  <si>
    <t>An estimate based on subtracting a number (to 2 decimal places no less) from another estimate is just another estimate.</t>
  </si>
  <si>
    <t>Figure 3.8 shows</t>
  </si>
  <si>
    <t>Fig. 3.8: why does the cold bias in the temperature trends essentially disappear here?</t>
  </si>
  <si>
    <t>Rejected. The bias does not disappear. Figures 3.4 and 3.9 now use the same set of CMIP6 models.</t>
  </si>
  <si>
    <t>How about other parts of the world? It is suggested to conduct a comprehensive study literature to have a better understanding to global conditions, otherwise it will be geographical biases</t>
  </si>
  <si>
    <t>Taken into account. The statement was made to reflect the high variability in North American and European temperature timeseries shown in Figure 3.8, compared to other continents. But there is no need to highlight specific regions and the statement has been deleted.</t>
  </si>
  <si>
    <t>Here it could be referred to the case studies in Chapter 10.4 and 10.6 (currently undergoing restructuring. The relevant example about Europe from 10.4 will likely be included into in 10.6).</t>
  </si>
  <si>
    <t>Accepted. A sentence linking to section 10.4 has been added, although regional attribution has a slightly different definition of attribution.</t>
  </si>
  <si>
    <t>I recommend to the wider spread of Y-axis in Figure 3.8. It is difficult  to recognize the time series in North America and Europe.</t>
  </si>
  <si>
    <t>Accepted. The legibility of Figure 3.8 has been improved.</t>
  </si>
  <si>
    <t>Do you have any evidence at all that the observed temperature plotted in these graphs is correct or are you merely making assumptions? I put it to you that if you haven't audited the data then you have no idea if it is correct or not.  I refer you to McLean (2018) "An Audit of the Creation and Content of the HadCRUT4 Temperature Dataset".</t>
  </si>
  <si>
    <t>Rejected. See relevant discussion in Chapter 2.</t>
  </si>
  <si>
    <t>This lede is completely buried.</t>
  </si>
  <si>
    <t>Rejected. This paragraph is the summary of the whole section, so is rather prominent.</t>
  </si>
  <si>
    <t>This comment refers to concerns about the framing of the summary statements on attribution of global temperature change in chapter 3. In its current form, the text lacks clarity and exposes itself to misinterpretation, particularly by non-expert audiences.
1. The SOD states that "new literature has emerged which better accounts for methodological and climate model uncertainties in attribution studies (Ribes et al., 2017; Hannart and Naveau, 2018), reporting results consistent with probabilities above 99% for human activities causing more than half of the observed warming over the 1951-2010 period' (empahsis mine). While not strictly wrong, I am concerned that this is a misleading representation of the findings of Ribes et al. (2017) which states (referring to the period 1951-2010) that 'most of the observed warming over this period (+0.65 K) is attributable to anthropogenic forcings (+0.67 ± 0.12 K, 90% confidence range), with a very limited contribution from natural forcings (-0.01 ± 0.02 K)'. Ribes et al. (2017) does not provide an estimate for the lower bound of attributable warming at the 99% confidence level. Rather, the main conclusions of this paper are that there is high confidence that, for this period, anthropogenic warming is approximately equal to observed warming and it is at least as likely that anthropogenic warming exceeds observed warming than observed warming exceeds anthropogenic warming. 
2. Providing lower bounds for the portion of warming attributable to human activities at the 99% confidence level, but not providing equivalent statements for the upper bounds (insofar as this is available in the published literature) risks misleading readers. As noted on p19 lines 6-16 (for lower confidence levels) our best estimate of the magnitude of anthropogenically-forced warming is that it is approximately equal to the observed warming, with some uncertainty either way. However, the headline assessment is that it is 'extremely likely that human influence is the main driver of the observed increase in global-mean surface air temperature, causing more than half of the observed warming in 2010-2019 relative to 1850-1900'. I am aware of high-profile legal procedings (and other circumstances) where the equivalent statement in AR5 (which refers only to 1951-2010) has been misinterpreted as stating that only half the observed warming is attributable to anthropopgenic influence on the climate. The focus of the headline attribution assessment of this section of AR6 on the lower bound of the anthropogenic contribution to global temeprature change exposes the report to misinterpretation. In my view, the clearest representation of the evidence assessed in chapter 3 (which maps better onto the statement given in the Executive Summary of Chapter 3 (p4, lines 17-19) is that the best estimate of the warming attributable to human influence is approximately equal to the observed warming, with uncertainty bounds given (providing both lower and upper bounds). SR1.5 (chapter 1, p59), for instance, states that 'anthropogenic warming is indistinguishable from, and if anything slightly greater than, the total observed warming, with 5-95% confidence intervals typically around ±20%'. Clearer articulation of uncertainties is available from the findings described in AR6 ch3 p19 lines 5-18.</t>
  </si>
  <si>
    <t>Stuart-Smith</t>
  </si>
  <si>
    <t>Rupert</t>
  </si>
  <si>
    <t>Accepted. The opening of the paragraph has been rewritten to avoid the "half of observed warming" statement and prefer the comparison to full observed warming. This also better feeds into the revised ES statement.</t>
  </si>
  <si>
    <t>Not very clear how the assessment has changed compared to AR5. Not clear why only 10 years (2010-2019) is being compared to 50 years (1850-1900).</t>
  </si>
  <si>
    <t>Hyacinth</t>
  </si>
  <si>
    <t>Nnamchi</t>
  </si>
  <si>
    <t>University of Nigeria</t>
  </si>
  <si>
    <t>Taken into account. The text now notes that "Progress in attribution techniques allows the important advance of attributing observed GSAT warming since 1850-1900, instead of since 1951 as was done in the AR5." Regarding averaging periods, they are harmonised at the report level, see Chapter 1.</t>
  </si>
  <si>
    <t>"consistent with" isn't proof.  McLean (2014) "Late Twentieth-Century Warming and Variations in Cloud Cover" Atmospheric and Climate Sciences, showed that the temperature pattern was consistent with a shift in the ENSO and then changes in cloud cover.</t>
  </si>
  <si>
    <t>Rejected. See response to comment number 37305.</t>
  </si>
  <si>
    <t>remove one of the "caculated" words.</t>
  </si>
  <si>
    <t>Accepted. The sentence has been rewritten and calculated is now only used once.</t>
  </si>
  <si>
    <t>As before: … caused more than half, but less than 170% the observed warming trend …</t>
  </si>
  <si>
    <t>Noted. The "more than half" statement has been rewritten following comment number 83577.</t>
  </si>
  <si>
    <t>Is the assumption of normality really sensible? To which uncertainties does it apply? We have an ensemble of opportunity which is most likely not normally distributed. So we should avoid carrying over naive assumptions into the assessment report. At least a comment would be useful, i.e., an assessment of the sensibility of this assumption and the resulting likelihood statement.</t>
  </si>
  <si>
    <t>Noted. The "more than half" statement has been rewritten following comment number 83577, so the assumption of a normal distribution of uncertainties is not needed any more.</t>
  </si>
  <si>
    <t>Include at the end of the subtitle (text in red): Observed warming (1850-2018) is only reproduced in simulations including human influence, especially, the greenhouse gases.</t>
  </si>
  <si>
    <t>“How do we know humans are causing climate change?”
Note the green line “natural causes” is rather flat.
However the PAGES2k paleotemperature set over past 2ka is not the only data to consider.  A large number of data sets world wide show very clear cyclic variations (especially the 1000yr and 200yr cycles).  If we take the G7 global proxy data set of Ludecke and Weiss 2017 and account for the observed natural cycles (without necessarily knowing what physical causative mechanism applies) then we can most certainly replicate the warming of 1850-2000 without including a dominant anthropogenic signal.   See eg
Lüdecke H-J and , C.O.Weiss, 2017, Harmonic Analysis of Worldwide Temperature Proxies for 2000 Years.  The Open Atmospheric Science Journal, 11,  44 -53.
See my further discussion on Section 7.5.4.
The comment in page 3-22 lines 50-55 is also very pertinent – I suspect internal climate variability probably plays a larger role in global temp variations than the current AR6 portrays.</t>
  </si>
  <si>
    <t>asten</t>
  </si>
  <si>
    <t>michael</t>
  </si>
  <si>
    <t>Noted. The green line shows simulations over the historical period with natural forcings, not paleo data.</t>
  </si>
  <si>
    <t>It is a pity that such a clear figure can only be found in the FAQ and is not present in the chapter as well / instead. The figures in the chapter are much less clear and concise than this figure is. Both its simplicity but also the use of titles and understandable labels makes it a showcase of what so many of the figures within the chapter should be but fail to be.</t>
  </si>
  <si>
    <t>FAQ 3.3, Figure 1: Average global observational changes in surface air temperature (HadCRUT4), compared to simulated data, by climate models, in response to: 1) all natural and human forcing (gray band), 2) only greenhouse gases greenhouse effect (red band), 3) only aerosols (blue band) and 4) only natural forcing agents (green band). Dashed colored lines show the simulated average temperature (°C) for the tested models (1 to 4); and colored bands show the confidence interval of 5% to 95% on the supposed temperature variability for each simulated model (1 to 4).</t>
  </si>
  <si>
    <t>Taken into account. Taken into account when revising caption.</t>
  </si>
  <si>
    <t>I would propose to add a figure as Figur 3.42 to show the evoluation of the ability of climate models to reproduce a climate changes. This can be done using the MidHolocene and Last Glacial maximum simulations run for PMIP2, PMIP3 and PMIP4 in paralle (or within) CMIP3, CMIP5 and CMIP6. The model used are a subset (about 20) models used for the reference CMIP simulation used in this figure. It is important for and IPCC assessment to not only show mode evolution in reproducing modern conditions, but also in reproducing  a changes that was not consider during the model developing phase and that allow to test feedacks that do not necessarily dominant in the current climate variability. The MidHolocene and Last Glacial Maximum are key well lnown periods, for which good paleoclimate reconstructoins and sythesis are availabe (with uncertainty estimates) that can be used for model benchmarking</t>
  </si>
  <si>
    <t>Braconnot</t>
  </si>
  <si>
    <t>Pascale</t>
  </si>
  <si>
    <t>LSCE-IPSL,</t>
  </si>
  <si>
    <t>Noted. Unfortunately at this late stage we cannot come up with completely new, un-reviewed figures. Figure 3.43 covers these periods well.</t>
  </si>
  <si>
    <t>See above - Friedman et al raises questions about some but not all models</t>
  </si>
  <si>
    <t>Accepted. Statement toned down as suggested.</t>
  </si>
  <si>
    <t>It would be useful to policymakers if authors are able to make a best estimate of human induced GSAT warming here too to remain consistent with SR1.5 - if it is scientifically appropriate to do so. Without it, it seems like there is less certainty than a 18 months ago about the extent of human-induced warming.</t>
  </si>
  <si>
    <t>Accepted. A best estimate is now assessed.</t>
  </si>
  <si>
    <t>I am confused. Earlier it is claimed that CMIP5 underestimates observed variability 
(page 14:45-49), but here now there is concern that CMIP6 is over estimating
variability? I have had a look at piControl variability in CMIP3, CMIP5, and CMIP6 and
didn't notice much in the way of major differences. Are the authors cherry picking
certain models as outliers? One needs to be careful how to interpret an "ensemble of
opportunity".</t>
  </si>
  <si>
    <t>Accepted. The assessment is now that there is no evidence in the CMIP6 ensemble for a large error in modelled surface temperature variability.</t>
  </si>
  <si>
    <t>This range for ANT-induced warming seems a bit wide to me. Given the reported ranges are all 90% or 95% confidence ranges, which are here considered as likely ranges only (and this treatment seems appropriate), could you take min max of published studies and then round to .1°C rather than "span all"? Given revision of Gillett et al., I suspect that this would lead to .9-1.3°C. For instance, the lowest lower bound comes from Ribes et al. (submitted) and is .88°C, which is still subtantially higher than the currently proposed .8°C lower bound. The same treatment could be applied to GHG-induced and OA-induced changes.</t>
  </si>
  <si>
    <t>Rejected. This is conservative but justified in the context of an assessment.</t>
  </si>
  <si>
    <t>Is "scaling factor" corrected to "adjusment factor"? In Cross Chapter Box 2.3, "4.3%" is not explicitly referred to. Please refer to a corresponding value.</t>
  </si>
  <si>
    <t>Satoh</t>
  </si>
  <si>
    <t>Masaki</t>
  </si>
  <si>
    <t>Noted. Scaling from GMST and GSAT has been revised in Cross Chapter Box 2.3 to a best estimate of 1, so there is no need for the statement.</t>
  </si>
  <si>
    <t>I would strongly recommend not including the 4% "adjustment" here to account for the
model estimated difference between "GMST" and "GSAT". The use of an adjustment to 
"GSAT" to get "GMST" over simplified in this report, but more so here.
The process of rounding attributed trends to 1 decimal place introduces bigger 
uncertainties/biases than the "adjustment". 
The nuances of how to apply an adjustment are also not considered, which given how few 
studies have explored the issue, is perhaps not surprising. The adjustment is almost 
entirely based on the analysis, methods, code and data of one study (Cowtan et al 2015). 
There needs to be more critical assessments before such adjustments can be applied 
with this much confidence. 
I have recently looked at this issue and deduced that there is some over-confident 
reasoning in studies reporting the importance of the difference between "GMST" and 
"GSAT" in models (Jones, `Apples and oranges': on comparing near surface temperatures 
from climate models with observations, submitted Q.J.R.Meteorol. Soc., 2019).
I recommend not putting so much emphasis on this minor issue, compared to all
the other observational, model, methodological uncertainties we do know about.</t>
  </si>
  <si>
    <t>It is unclear why this single study by the CLA has to be mentioned here, when all other studies are summarized in the half-sentence before. Its prominent place looks forced and self-promoting.</t>
  </si>
  <si>
    <t>Noted. The study is the only one that attempts the scaling from GSAT to GMST. The issue is however moot, since Chapter 2 revised their best estimate of that scaling to 1. The statement has been deleted.</t>
  </si>
  <si>
    <t>Why suddenly GSAT rather than GMST? What is the natural attributable GMST warming which I would expect to be stated here before moving on the GSAT. Very confusing as is.</t>
  </si>
  <si>
    <t>Accepted. The GSAT assessments have been grouped together.</t>
  </si>
  <si>
    <t>The key (but rather weak) SOD statement is that “human influence caused more than half of global warming 2010-2019 relative to 1850-1900”; this causes into question the usefulness of CMIP6 models and the inappropriate degree of confidence expressed in all SOD conclusions. Please see general comments #2 and #13 above.</t>
  </si>
  <si>
    <t>An additional assessment of trends after 1950 will help in comparison with previous
ARs.</t>
  </si>
  <si>
    <t>Accepted. Table 3.1 has been added to give assessed attributable anthropogenic warming for four periods.</t>
  </si>
  <si>
    <t>This risks perpetuating the communications issue around the more than half. The best estimate is all of the warming is caused by anthropogenic influences and this formulation risks being abused in the same way the AR5 statement was. Consider reformulating to lead with the best estimate of the change attributable and not the lower bound. Even better give the best estimate and the bounds and then use that to drive a finding that stresses both the upper and the lower bounds, not just the lower bound.</t>
  </si>
  <si>
    <t>Taken into account. The "more than half" statement has been rewritten following comment number 83577. A best estimate is now given.</t>
  </si>
  <si>
    <t>I agree with that assessment</t>
  </si>
  <si>
    <t>Please remove first citation to Parsons et al. as this work characterizes the range of variability and associated spatial patterns. Parsons et al., 2017, J Clim (DOI: 10.1175/JCLI-D-16-0863.1) does question models' ability to simulate temperature variability across a range of timescales, as do others such as Laepple and Huybers, previously cited in this chapter.</t>
  </si>
  <si>
    <t>Accepted. References revised as suggested.</t>
  </si>
  <si>
    <t>And one last time: …causing more than half of observed warming in 2010-2019 relative to 1850-1900, but less than 170%, with a best estimate of ~100%. After all, for the trend in the very next sentence (line 23/24), a best estimate is immediately provided. So absolutely no reason to refrain from stating it for human-induced warming as well.</t>
  </si>
  <si>
    <t>Cross chapter box 2.3 claims the adjustment is "4%", not "4.3%".</t>
  </si>
  <si>
    <t>The SR1.5 estimated warming of 0.2°C/decade was rebutted in the Bates paper “Deficiencies in the IPCC’s Special Report on 1.5 Degrees – Revised and Updated Version”, a paper by Prof J Ray Bates, published by the GWPF, January 2019, see www.thegwpf.org/content/uploads/2019/01/Bates-2018b.pdf. Observations based on satellite data indicate a warming of ~0.1°C/decade since 1979. Please see general comments #2 and #3 above.</t>
  </si>
  <si>
    <t>Rejected. The suggested reference looks at lower troposphere temperature trends, which are different from surface air temperature trends in non-trivial ways, so cannot be directly compared.</t>
  </si>
  <si>
    <t>Widening published uncertainty ranges seems appropriate, but there is a suspicion that the 0.1--0.3°C/decade is slightly biased low. In Ribes et al. (submitted), taking all 3 scenarios considered, the estimated ANT-induced warming range varies from +.14 to +.30°C/decade. So, rounding to .1°C/decade might remove about 10% of the current rate (.2°C/decade instead of .22°C/decade).</t>
  </si>
  <si>
    <t>Noted. The bias is slight compared to the width of the uncertainty range.</t>
  </si>
  <si>
    <t>Please double check that these numbers are correct, because they don't make much sense, attribution greenhouse gas forcing being equal or larger than the total attributed estimation. The referenced paper has not been published yet, so I couldn't check this.</t>
  </si>
  <si>
    <t>Pelejero</t>
  </si>
  <si>
    <t>Carles</t>
  </si>
  <si>
    <t>ICREA and Institut de Ciències del Mar, CSIC</t>
  </si>
  <si>
    <t>Rejected. Greenhouse gas warming is expected to be larger than observed warming, since other anthropogenic forcings (especially aerosols) contribute a cooling.</t>
  </si>
  <si>
    <t>define and specify "SSP"</t>
  </si>
  <si>
    <t>Accepted. The acronym has been spelled out.</t>
  </si>
  <si>
    <t>for attributable surface temperature warming rates surely? The observed rate would be the domain of chapter 2 and not chapter 3.</t>
  </si>
  <si>
    <t>Accepted. The text now clarifies that this is the anthropogenic attributable warming rate.</t>
  </si>
  <si>
    <t>° C repeats</t>
  </si>
  <si>
    <t>Rejected. The repetition avoids misinterpretations.</t>
  </si>
  <si>
    <t>This comment pertains to the sections on tropospheric temperatures (beginning on page 3-19) and precipitation (ending on page 3-27), with special reference to Figure 3.9, the 1998-2014 vertical simulations. 
The text needs to be modified because of the extremely large errors that the non-prescribed-SST are making,  centered around 300mb.  These are the red lines, where the errors average around 0.4⁰K/decade.  That is 1.2⁰K in three decades—but the error appears to get even larger as lower troposphere temperatures increasingly warm. The text should note that this forces large systematic errors in both convection and the transport of moisture aloft.  This in turn will affect midlatitude precipitation simulations in agriculturally critical regions; a substantial majority of the moisture that falls in the corn/soybean/wheat production regions in North America east of the western cordillera is of tropical origin.  More likely than not the CMIP6 models have a systematically reduced tropical moisture flux as a result of the overestimation of warming in the upper troposphere.  
In turn this has to affect temperature forecasts because the model will simulate systematically drier tropical and temperate latitudes so that sensible heating is overestimated on a systematic basis.  
Figure 3.9, 1998-2014 also reveals a profound disconnect in the stratosphere.  While the radiosonde and ERA data show a very slight warming trend (appearing to average around 0.1⁰K/decade), the nonprescribed (red) models maximize their cooling around -0.3⁰K/decade.  They are still simulating an ozone-depletion cooling where there should be little (and none was observed in the upper air records).  The stratosphere is extremely dry so there isn’t any convection or moisture advection to complicate things.  Operationally, this error is probably of little sensible consequence, but physically it means that the models are incapable of simulating physically uncomplicated place.
It is also inadvisable to remove Figure 3.9.  That wouldn’t be consistent with the tenor of the WG1 AR-6, which is the most candid and inclusive of all of the IPCC assessments.  But it is very important information that will surely be cited in subsequent policy discussions.</t>
  </si>
  <si>
    <t>Michaels</t>
  </si>
  <si>
    <t>patrick</t>
  </si>
  <si>
    <t>Competitive Enterprise Institute</t>
  </si>
  <si>
    <t>Taken into account. Text has been revised and Fig. 3.9 has been updated.</t>
  </si>
  <si>
    <t>This section gets itself very confused in comparing constrained studies - looking at the ratio of surface to troposphere trends - and unconstrained studies looking at absolute trends. The studies looking at the constrained aspect of the ratio of trends aloft compared to the surface consistently find no evidence of a discrepancy. The studies which look in the unconstrained component of absolute trends find an overestimate. That tells me that the issue is primarily one of the models overestimating the surface warming which gets propogated and becomes more marked with height as would be expected given that the amplification is an emergent property. I think you need to pick apart and treat very distinctly studies (or components thereof) which looked in absolute trend space from studies which (components of) looked at the vertical amplification aspect. I would start by discussing the former then proceed to discuss the latter. The assessment finding that comes out would likely be clearer and I would suggest would be stronger in judging that the absolute trend divergence primarily results from the CMIP5 and CMIP6 ensembles over-estimating the surface warming and not a fundamental issue with the model physics per se.</t>
  </si>
  <si>
    <t>Accepted. Text revised.</t>
  </si>
  <si>
    <t>In comparison to AIRS, CMIP5 models can generally reproduce the climatological features of tropospheric air temperature well, but the models have a tropospheric cold bias (around 2 K), especially in the extratropical upper troposphere (Tian et al., 2013)    Tian, B., Fetzer, E. J., Kahn, B. H., Teixeira, J., Manning, E., &amp; Hearty, T. (2013), Evaluating CMIP5 models using AIRS tropospheric air temperature and specific humidity climatology, J. Geophys. Res., 118(1), 114-134, https://doi.org/10.1029/2012jd018607</t>
  </si>
  <si>
    <t>Tian</t>
  </si>
  <si>
    <t>Baijun</t>
  </si>
  <si>
    <t>JPL</t>
  </si>
  <si>
    <t>Taken into account.  Note that our focus in this section is evaluation of temperature trends in the troposphere, rather than the absolute biases in models. However, we do now cite Tian et al. (2013) in the section on atmospheric water vapour.</t>
  </si>
  <si>
    <t>Could we add a sentence about the observed change message (like the surface temperature?) in the tropospheric temperature in this part, not only the comparison between CMIP5 and CMIP6.</t>
  </si>
  <si>
    <t>Understood that CMP CMIP3 and CMIP5 models overestimated the observed warming trend in the tropical troposphere during the satellite period 1979-2012 in AR5. AR6 uses CMIP5 and CMIP6. But, AR5 (2nd order draft) explains that CMIP6 modelsoverestimate temperature trends compared to radiosonde data in the tropical troposphere significantly between 300 and 100 hPa over the 1979-2014 period forced by anthropogenic and natural forcings again. It is confusing. More simply clarification is requested.</t>
  </si>
  <si>
    <t>WIN</t>
  </si>
  <si>
    <t>SAN</t>
  </si>
  <si>
    <t>Environmental Conservation Department, Ministry of Natural Resources and Environmental Conservation</t>
  </si>
  <si>
    <t>Myanmar</t>
  </si>
  <si>
    <t>Accepted. This part has been rewritten.</t>
  </si>
  <si>
    <t>The authors have chosen to repeat contestable language that observational tropospheric trends show "low confience" when a statistical analysis shows the various datasets are quite close, especially when accounting for known (i.e. published) errors.  (See comments in chapter 2 pg 41, 42).   Regarding errors, briefly, it has been demonstrated that satellite datasets such as RSS and NOAA contain spurious warming in the NOAA-14 period (Christy et al. 2018, IJRS).  Then, radiosonde networks have a spurious warming shift in 2010 due to a change in the Vaisala RS92 software for whcih corrections have not yet been applied in RICH and RAOBCORE. This warm shift is +0.14 C as determined indepedently by 3 satellite datasets and the ECMWF Reanalyses (also Christy et al. 2018).  Yet even without accounting for these, the observational tropical trends are fairly close, and certinaly not of "low confidence" relative to the wide range of model results. Indeed the Reanalyses show extremely high consistency.  Think of it this way, if +/- +0.04 C/decade is low confidence, what is the confidence one would place in the ECS of the AR6 models which ranges over a FACTOR of THREE?  See BAMS State of the Climate reports for expressions of trends, confidences and model comparisons - there is little doubt to the objetive observer that the models are signficantly too warm (and this has been published).  The comparison between observations and AR6 models will be shown in the upcoming State of the Climate 2019 report, indicating with extrememly high confidence that AR6 models overstate the tropical atmospheric warming.  As McKitrick and Christy 2018 demonstrated for CMIP5 models, the same is true for CMIP6 models (McKitrick and Christy, 2020 submitted).   The "smaller inconsistencey with fixed SSTs" doesnt state the real conclusion of this result which is that models must have positive feedbacks that are not realistic (this should be the conclusion stated in the text.)  The section should state categorically that models with the latest forcing are running too hot.  Trying to explain some of the discrepancy with forrcing errors or natural variability errors (but see next comment) are not convincing because the evidence is too weak and with 41 years, the period-length gives high confidence the models are simply deficient.  That said, I do think there is a problem in Fig. 3.9 discussed next.</t>
  </si>
  <si>
    <t>SR1.5 was dealing with GMST -- that could be said more clearly.</t>
  </si>
  <si>
    <t>Accepted. This is now clarified in the statement.</t>
  </si>
  <si>
    <t>This choice is hugely problematic for reasons you have just succinctly outlined in the prior sentence. The constrained model aspect is the ratio of the trends between surface and aloft - first shown by Santer et al., 2005 and then shown repeatedly, most recently in Mitchell et al., 2013 and for a large model ensemble by Suarez-Guitterez et al.. If the CMIP6 models warm the tropical surface too quickly - which most do - then we would expect to see a growing divergence aloft. In fact if we didn't see this it would be a far bigger problem because it would cast substantial doubt upon our fundamental understanding of the physical processes underlying vertical mixing in the tropical troposphere. I would urge these data be replotted using the ratio of triopospheric change to surface change which is the emergent constraint behaviour across all models as has been known now for 15 years.</t>
  </si>
  <si>
    <t>Should this time period be "1998-2014"?</t>
  </si>
  <si>
    <t>Taken into account. This text has been re-phrased, and it is now clear that the meaning is that when looking at the whole period shown (1979-2014) the differences are largest in the upper troposphere.</t>
  </si>
  <si>
    <t>The differences over 1998-2014 are also very large, with no observed warming but a strong warming in most models. It may not be judicious to show the trends on 1998-2014, as the 1998 El Nino event has a huge impact, unless a solid discussion about that is provided.</t>
  </si>
  <si>
    <t>Taken into account. This figure is for the analyses of tropospheric and stratospheric temperature. For the stratospheric temperature, 1998 was chosen because the first period is the ozone depletion period 1979-1997 and the second one is the ozone recovery period 1998-2014. We have clarified this.</t>
  </si>
  <si>
    <t>The chapter lacks a summary of what distinguishes CMIP5 and CMIP6 simulations (or reference to where to find such information in the whole report). Since stratospheric ozone depletion has been a major driver of surface climate change in the Southern Hemisphere in recent decades and its recovery will also have an impact, it would be interesting to know how processes linked to stratospheric ozone are taken into account in the new CMIP6 or CCMI simulation. I acknowledge however the fact that stratospheric ozone depletion is better accountedfor in this chapter than in chapter 2 and I like the broad term "anthropogenic forcing" used in the executive summary.
However in the chapter this broad term is often linked in the chapter to aerosols, ozone and greenhouse gases. In the case of ozone, it is not clear whether it relates to tropopsheric ozone increase due to emission of procursors or stratospheric ozone depletion, which are 2 different issues.</t>
  </si>
  <si>
    <t>Godin-Beekmann</t>
  </si>
  <si>
    <t>Sophie</t>
  </si>
  <si>
    <t>Rejected. The chapter cannot go to that level of detail, although the role of stratospheric ozone changes in driving upper air temperature changes is discussed in section 3.3.1.2. CMIP6 simulations of stratospheric ozone trends are discussed in Chapter 6, section 6.2.2.5.2, although that section does not discuss progress since CMIP5.</t>
  </si>
  <si>
    <t>This could be put in a diagram.</t>
  </si>
  <si>
    <t>Taken into account. The process is best described in the text but Table 3.1 has been added to carry values from individual studies and the outcome of the assessment.</t>
  </si>
  <si>
    <t>Nice and comprehensive table of contents. Could me more homogeneous about the distinction between evaluation and attribution (sometimes within the same subsection, sometimes in separate subsections, sections 3.8.1 and 3.8.2 could be reversed). No use of the extended-AMIP experiments from GMMIP which however represent a new and valuable archive for model evaluation.</t>
  </si>
  <si>
    <t>Taken into account. AMIP simulations are now assessed in the chapter. Evaluation assessment has been revised to focus on fitness for purpose for attribution, in order to better clarify links between attribution and evaluation.</t>
  </si>
  <si>
    <t>Methods discussed in that section are much broader than optimal fingerprinting - I would at least kick the word 'optimal'. Or merge all the methods as there is nothing fundamentally different about optimal fingerprinting - we want methods that follow the attribution guidance, but beyond that it depends on the problem. the text in that section even mentions that not all approaches optimize.</t>
  </si>
  <si>
    <t>Too frequent using "evaluation" in sub-section titles. I suggest to delete them in the sub-section titles.</t>
  </si>
  <si>
    <t>Accepted. Subsection titles of 3.5.2 and 3.5.3 using 'evaluation' deleted.</t>
  </si>
  <si>
    <t>Using section titles of the form, "Human influences on…", is clunky and could stand to be improved.  Obviously, human influences on many of these things (atmosphere, biosphere, etc) include - but also extend far beyond - global anthropogenic climate change.  This is important for maintaining credibility of the report with scientists working primarily in those fields (air quality scientists, fisheries ecologists, etc).  A more carefully considered word choice would be prudent.</t>
  </si>
  <si>
    <t>Fleming</t>
  </si>
  <si>
    <t>Sean</t>
  </si>
  <si>
    <t>Oregon State University, University of British Columbia, Natural Resources Conservation Service</t>
  </si>
  <si>
    <t>Taken into account. Text clarifying that we focus on the effects of human-induced climate change has been added to the introduction.</t>
  </si>
  <si>
    <t>delete ", but a discrepancy remained." This is implied.</t>
  </si>
  <si>
    <t>Editorial. Revised.</t>
  </si>
  <si>
    <t>"models indicated more warming than observations" -&gt; "model simulations warm more quickly than observations"</t>
  </si>
  <si>
    <t>The disrepacy between models and observations in terms of the tropospheric warming rate appears interesting. I tend to agree with the argument 'in part because of an everestimate of the SST trend pattern', and then should you assess the SST trend pattern somewhere in the Chapter (probably in 3.5.1)?</t>
  </si>
  <si>
    <t>This paragraph is hard to follow. It refers to an overestimation of surface warming (where is it assessed? I could not find this in the section on ocean surface temperature, in section 3.4).</t>
  </si>
  <si>
    <t>Taken into account. This part has been rewritten.</t>
  </si>
  <si>
    <t>Why does this section only refer to post-1979? McKitrick and Vogelang 2014 ("HAC-Robust Trend Comparisons Among Climate Series with Possible Level Shifts" Environmetrics DOI: 10.1002/env.2294) looked at the nature of the warming of the tropical troposphere over 1958 to 2012 and found the observations were best represented by a step-function with a break in the late 1970s and no significant trend on either side, whereas the models show a smooth trend with no break. Thus not only did the models overstate warming in the tropical troposphere (as pointed out in 3.3.1.2) but they characterize its time profile differently, which goes against the idea that anthropogenic forcings were dominant over the whole period. The Santer references in this section look at relatively short time intervals and don't address the 1970s step change.</t>
  </si>
  <si>
    <t>Noted. The focus on post-1979 data is based on the availability of multi-observational data.</t>
  </si>
  <si>
    <t>Drop first sentence.</t>
  </si>
  <si>
    <t>Accepted. Revised</t>
  </si>
  <si>
    <t>This remains potentially problematic in that all studies are led by one author. I certainly don't think you can say "has received much attention" when that attention then appears to be from one investigator. I also suspect that nuancing the confidence / likelihood from AR5 based upon works by one author may prove problematic. Equally, I am not sure I have come across any formal D&amp;A studies by others so this situation may be unavoidable. But, I would flag that it is potentially problematic to base the whole assessment on the work of a single lead author presumably using (variants upon) a single underlying technique. The comparison to the surface temperature assessment is stark.</t>
  </si>
  <si>
    <t>Accepted. We add more references.</t>
  </si>
  <si>
    <t>These two paragraph include a lot of methods discussion, which could potentially be cut or summarized more concisely. The lede on page 21, lines 16-17 is again buried.</t>
  </si>
  <si>
    <t>"cyle" should be "cycle".</t>
  </si>
  <si>
    <t>A suggestion to include more clarity on what "multiple observationally-based datasets" (reference datasets) and the "multiple models" used by Santer et al. (2018) to conclude that there is clear human influence on the  changes of seasonal cycle.</t>
  </si>
  <si>
    <t>Siew</t>
  </si>
  <si>
    <t>Renard</t>
  </si>
  <si>
    <t>Centre for Governance and Political Studies</t>
  </si>
  <si>
    <t>Malaysia</t>
  </si>
  <si>
    <t>Taken into account. Because of limited space, we chose not to include more details here.</t>
  </si>
  <si>
    <t>4 typos: looks like a problem with the keyboard.</t>
  </si>
  <si>
    <t>Define "Human influence" used by Santer et al. (2018) in their study. I think this is actually important to ensure there is no confusion in the report.</t>
  </si>
  <si>
    <t>Taken into account. This text has now been re-phrased, and 'human influence' in quotes no longer appears in the sentence, and has been replaced by 'anthropogenic forcing'.</t>
  </si>
  <si>
    <t>All this section is very detailed for a limited number of studies. It could be reduced and highlight only the key findings.</t>
  </si>
  <si>
    <t>It is not clear the logic of this part: "If CMIP5 overestimate the observed natural variability, the previous detection resuts may be conservative". Need more specific rather than stating "conservative".</t>
  </si>
  <si>
    <t>timescales</t>
  </si>
  <si>
    <t>delete "thus"</t>
  </si>
  <si>
    <t>Regarding stratospheric temperature trends, some literature is reviewed regarding the attribution of trends to different factors, for example that "about two-thirds of the global long-term cooling is attributed to GHGs and one third to ozone depletion". However, I would find it helpful if the physical mechanisms by which the cooling is brught about would also be explained briefly. While the mechanism for ozone is very straight forward (but should still be mentioned), it is not as trivial for the GHG-induced effect on stratospheric temperatures. This is something that has likewise not been addressed properly in previous Assessment Reports. Please excuse this self-promotion, but I would recommend to refer to Goessling and Bathiany 2016 (https://www.earth-syst-dynam.net/7/697/2016/), where we have not only disentangled the different mechanisms by which different GHGs affect stratospheric temperatures, but also ran idealised AGCM experiment to roughly quantify the contributions through different mechanisms. We concluded that "[the indirect solar effect and the blocking effect] contribute roughly equally to the CO2-induced cooling, with the indirect solar effect dominating around the stratopause and the blocking effect dominating otherwise."</t>
  </si>
  <si>
    <t>Goessling</t>
  </si>
  <si>
    <t>Helge F.</t>
  </si>
  <si>
    <t>Alfred Wegener Institute, Helmholtz Centre for Polar and Marine Research</t>
  </si>
  <si>
    <t>Chemistry-Climate Model Validation Activity (CCMVal) – typo</t>
  </si>
  <si>
    <t>Chiodo</t>
  </si>
  <si>
    <t>Gabriel</t>
  </si>
  <si>
    <t>"Avtivity" =&gt; "Activity"</t>
  </si>
  <si>
    <t>Bala</t>
  </si>
  <si>
    <t>Govindasamy</t>
  </si>
  <si>
    <t>Indian Institute of Science</t>
  </si>
  <si>
    <t>Activity</t>
  </si>
  <si>
    <t>"ozone depletion by ozone depleting substances" reads strangely, and the acronym ODS for ozone-depleting substances is introduced only later on the page, in line 42. The acronym should be introduced on line 26, which could use text such as "ozone depletion by chemical interactions involving other trace species, known as ozone depleting substances (ODS)"</t>
  </si>
  <si>
    <t>Accepted. Revised.</t>
  </si>
  <si>
    <t>I find this paragraph too qualitative – I would recommend adding numbers to each of the statements concerning cooling of the lower stratosphere</t>
  </si>
  <si>
    <t>GCM acronym normally used for global climate model not radiosonde observations and climate. Change acronym</t>
  </si>
  <si>
    <t>What is "stochastic uncertainty"? It sounds like a redundancy--like saying stochastic randomness. When you say they "quantified the stochastic uncertainty" does that mean they estimated a variance?</t>
  </si>
  <si>
    <t>It would be good to add another reference concerning the flattening of the temperature trends since cessation of the ozone depletion (via ODS); Polvani et al., 2019; https://agupubs.onlinelibrary.wiley.com/doi/full/10.1029/2018JD029516</t>
  </si>
  <si>
    <t>Actually Figure 3.9 suggests that, both below and above the tropopause, trends of the temperature according to models are considerably less sensitive to ozone concentrations than the real world. In case this interpretation is meaningless, it would be wise to warn the reader that he/she should not believe his/her eyes too rapidly.</t>
  </si>
  <si>
    <t>Taken into account. Also please see Mitchell et al. (2020).</t>
  </si>
  <si>
    <t>What are the possible deficiencies in prescribed ozone changes.</t>
  </si>
  <si>
    <t>Taken into account. Reworded to "poor representations of stratospheric ozone forcing", because issues are not limited to models with prescribed ozone.</t>
  </si>
  <si>
    <t>"underestimate it over 1998-2014, which they speculate may be due to possible deficiencies in prescribed stratospheric ozone changes." Could we also attribute it to the natural phenomenon, such as El Niño or La niña? Then, it woudln't be directly because of human acitivity</t>
  </si>
  <si>
    <t>Rejected. The disagreement between models and observations in stratospheric temperature trends over these periods is largely outside the range of simulated internal variability (see Figure 3.10b,c), suggesting it cannot be explained simply by internal variability.</t>
  </si>
  <si>
    <t>"which are in better agreement than previous versions".  Better than what?  This point is also confusing on p22 line 24.   Are you trying to say "the consistency between observed and simulated changes in global mean temperature through the depth of the strasophere more consistent than comparisons made with older versions of the observational data?</t>
  </si>
  <si>
    <t>spelling "affected"</t>
  </si>
  <si>
    <t>affected</t>
  </si>
  <si>
    <t>In some of the pages the title under the subtitle don`t have any number. It would be better to be numbered Or be marked with a sign ( comment by: mirzapourb@yahoo.com)</t>
  </si>
  <si>
    <t>Editorial.</t>
  </si>
  <si>
    <t>In some occurrences, there is duplication between the assessment of paleoclimate evidence in this chapter with the one done in chapter 2. I expect chapter 2 to make the assessment of reconstructions, and chapter 3 to focus on model data comparisons, and understanding past changes (attribution). But there are places where a full assessment of observational evidence, including at regional scales, is developed here (eg in 3.3.2 for drought). This needs careful consideration so as to place thisimportant and relevant aspect at the right place in the right chapter, so as to have a logical flow of information within and across chapters.</t>
  </si>
  <si>
    <t>In some of the pages the title under the subtitle don`t have any number. It would be better to be numbered Or be marked with a sign</t>
  </si>
  <si>
    <t>Editorial. We use non-numbered subtitles in some sections.</t>
  </si>
  <si>
    <t>Again, I find this statement very qualitative – it would be good to know also what the relative importance of volcanic eruptions and the solar cycle are</t>
  </si>
  <si>
    <t>See preceding comment. The acronym ODS can be used here.</t>
  </si>
  <si>
    <t>"AMIP-type" has not been defined or explained anywhere.</t>
  </si>
  <si>
    <t>See also attribution of changes in dry season water availability. Padrón, R. S. et al. (2020). Observed changes in dry season water availability attributed to human-induced climate change. Accepted in Nature Geoscience. This reference is also relevant for subsecion in Chapter 2, page 48, line 30 about changes in P minus ET and for Chapter 8, section 3.</t>
  </si>
  <si>
    <t>Padrón</t>
  </si>
  <si>
    <t>Ryan</t>
  </si>
  <si>
    <t>Institute for Atmospheric and Climate Science, ETH Zurich</t>
  </si>
  <si>
    <t>Rejected. Chapter 3 does not consider (P-E). This reference is very relevant to section 8.3.1.1.</t>
  </si>
  <si>
    <t>What about "Humidity and precipitation" and merging the assessment of observed changes in streamflow with Section 8.3.1.5 in Chapter 8?</t>
  </si>
  <si>
    <t>Rejected. Chapter 3 also considers changes in global streamflow. So, we kept the title.</t>
  </si>
  <si>
    <t>This statement could be made a bit clearer. Does this mean that the sign of change depends on location , period , or process?</t>
  </si>
  <si>
    <t>Taken into account. Added "Moreover, the sign of the change depends on location and time of the year."</t>
  </si>
  <si>
    <t>explain that the mixed signs of precipitation changes can lead to attenuated signals and with tha low signal to noise ratio (otherwise this sentence is hard to understand)</t>
  </si>
  <si>
    <t>Taken into account. Added "This low signal-to-noise ratio hinders the emergence of the anthropogenic signal from natural variability."</t>
  </si>
  <si>
    <t>This is true and nicely illustrated by the remaining paragraph. Yet, a more balanced assessment could also highlight that paleo constraints on attributable or projected changes should be considered cautiously since different dominant mechanisms can mediate the climate response to current versus past radiative forcings (e.g. D'Agostino et al. 2019).</t>
  </si>
  <si>
    <t>Not considered. In what follows, we discuss last millennium paleoclimate features which do indeed involve similar forcings as present. Moreover, even if the forcings are different that does not preclude use of past climates to understand physical mechanisms.".</t>
  </si>
  <si>
    <t>AMIP must be expanded acronym has not been used</t>
  </si>
  <si>
    <t>What does "drying" mean here: reduction of precipitation, of soil moisture, or of runoff?.  If precipitation is concerned, as suggested by the context, the link with the evaporative demand is not that obvious.</t>
  </si>
  <si>
    <t>Taken into account. Removed the sentence on "evaporative demand".</t>
  </si>
  <si>
    <t>See Williams et al. (2020; Science) re:recent megadrought</t>
  </si>
  <si>
    <t>Taken into account. Included: "Furthermore, Williams et al (2020) used a combination of hydrological modelling and tree-ring reconstructions to show that the period from 2000 to 2018 was the driest 19-year span since the late 1500s."</t>
  </si>
  <si>
    <t>Three examples of recent drought are mentioned. Please check consistency with other chapters such as Chap 8 and 11.</t>
  </si>
  <si>
    <t>Noted. Text has been written in coordination with chapter 8.</t>
  </si>
  <si>
    <t>With respect to California, is it worth also mentioning the wildfires? This may be addressed in other chapters, but it's broadly related to the hydrological cycle.</t>
  </si>
  <si>
    <t>Rejected. Chapter 3 does not include wildfires as there are no continental scale data base and these are not among the large-scale climate indicators agreed in Table Cross-Chapter Box 2.2.</t>
  </si>
  <si>
    <t>Griffin and Anchukaitis (2014) found the 2012-2014 California drought was exceptional in the paleo record, but the change in precipitation was not--it was an ambiguous finding. Christy and McKitrick (Assessing Changes in US Regional Precipitation on Multiple Time Scales Journal of Hydrology vol. 578 Nov 2019, https://doi.org/10.1016/j.jhydrol.2019.124074) show evidence that recent precipitation and drought in western and eastern US records is within natural variability measured either in daily records over 150 years or annual paleclimate records back 2000 years.</t>
  </si>
  <si>
    <t>Taken into account. Added reference. The sentence that refers to Griffin and Anchukaitis 2014 does not mention rainfall as the reason.</t>
  </si>
  <si>
    <t>AMSU must be expanded acronym has not been used</t>
  </si>
  <si>
    <t>I would suggest to replace North Atlantic Blocking with Euro-Atlantic blocking, since the underestimation is particularly evident in the central Europe region (see Figure 2 from Davini and D’Andrea 2020 –in revision).</t>
  </si>
  <si>
    <t>Susanna</t>
  </si>
  <si>
    <t>Corti</t>
  </si>
  <si>
    <t>Institute of Atmospheric Sciences and CLimate - National Research Council</t>
  </si>
  <si>
    <t>Rowell et al. (2015, JCL, p9768) also provides observational evidence of the decline of East African rains (as do others therein), its historical context over the last ~130 years (data not used in other studies), and uniquely an overview of the plausible drivers of this decline. Also note this decline is for Long Rains season only (not the Short Rains).</t>
  </si>
  <si>
    <t>Rowell</t>
  </si>
  <si>
    <t>Dave</t>
  </si>
  <si>
    <t>Taken into account. Included reference.</t>
  </si>
  <si>
    <t>"...prolonged megadroughts (droughts lasting two decades or more)" -&gt; Note that tthe glossary definition for megadrought is "A very lengthy and pervasive drought, lasting much longer than normal, usually a decade or more."</t>
  </si>
  <si>
    <t>Taken into account. Deleted the definition; the reader can consult the glossary.</t>
  </si>
  <si>
    <t>This page would have been a good one to cite Kate Marvel's recent nature paper on drought detectible by the mid 20th century</t>
  </si>
  <si>
    <t>Taken into account. Included reference in subsection on precipitation.</t>
  </si>
  <si>
    <t>So megadroughts, observed through the last millennium before the 20th century, have been associated to internal climate variability with medium confidence. But can anyone imagine another explanation? Both solar activity and volcanic events can certainly be ruled out by climate scientists, as well as orbital forcing. Hence: why MEDIUM confidence?</t>
  </si>
  <si>
    <t>Taken into account. Deleted "medium confidence".</t>
  </si>
  <si>
    <t>Not sure the reference to Haywood et al. 2013 is robust here. This paper merely states that "The East Asian Summer Monsoon, as well as other monsoon systems, may have been enhanced" and then references the Wan et al., 2010 paper. There is no specific monsoon analysis in this paper other than pointing out increases in precipitation in 'regions influenced by monsoons'.</t>
  </si>
  <si>
    <t>Taken into account. This sentence has been moved to Section 3.3.3.2. Haywood et al (2013) show that precipitation overall increases over land including monsoon domains. The sentence has been revised accordingly.</t>
  </si>
  <si>
    <t>Needs to include Wara et al. (2005) in citations.</t>
  </si>
  <si>
    <t>Rejected. The suggested paper focuses on proxy evidence which is assessed in Chapter 2. We have revised to cite the Cross-Chapter Box 2.4.</t>
  </si>
  <si>
    <t>Confusing text: "Paleoclimate data from the Pliocene epoch suggest that there was a reduction in the zonal and meridional gradients of SST in the tropical Pacific ... with similar CO2 as today. Some studies suggest that this higher concentration of CO2 at that time (410 ppm) weakened the Walker circulation ... " The first sentence suggests that Pliocene CO2 was similar to today but the second suggests it was higher than today. What is meant is that CO2 in the Pliocene was high relative to other geologic epochs, just as today is high relative to recent history, correct? Clarification needed.</t>
  </si>
  <si>
    <t>Accepted. This sentence has been moved to Section 3.3.3.1. The higher CO2 concentration here is relative to the preindustrial level. We have revised to clarify it.</t>
  </si>
  <si>
    <t>Add: "…as today, while even weaker meridional temperature gradients were present with higher pCO2 during the MCO (c. 500 ppm; Herold et al., 2008; Goldner et al., 2014; Burls et al., in review)</t>
  </si>
  <si>
    <t>Not applicable. This part has been moved to the Walker circulation section which focuses on the zonal SST gradient.</t>
  </si>
  <si>
    <t>I recommend to cite here also the new compliation of McClymont et al. (submitted), which is cited in Chapter 2: McClymont, E. L., Ford, H. L., Ho, S. L., Tindall, J. C., Haywood, A. M., Alonso-Garcia, M., et al. (submitted). Lessons from a high CO2 world: an ocean view from ~ 3 million years ago. Clim. Past Discuss. (submitted). 41 doi:10.5194/cp-2019-161.</t>
  </si>
  <si>
    <t>Voelker</t>
  </si>
  <si>
    <t>Antje H. L.</t>
  </si>
  <si>
    <t>Instituto Portugues do Mar e da Atmosfera</t>
  </si>
  <si>
    <t>Portugal</t>
  </si>
  <si>
    <t>Not applicable. This part has been moved to the Walker circulation section where the meridional SST gradient is not assessed.</t>
  </si>
  <si>
    <t>In addition to Tierney et al., 2019, Ravelo 2006 (Oceanography) needs to be added here for changes in Walker Circulation.</t>
  </si>
  <si>
    <t>Rejected. Our focus here is model evaluation and detection and attribution. The suggested paper discusses proxy evidence and its implications, but whether models can capture the weaker SST gradient under the Pliocene condition is not examined.</t>
  </si>
  <si>
    <t>Note: Be sure that reported pCO2 is consistent with other chapters and sections.</t>
  </si>
  <si>
    <t>Taken into account. We have cited Cross-Chapter Box 2.4 instead of providing the CO2 level here.</t>
  </si>
  <si>
    <t>410 ppmv should probably be "about 410 ppmv" or similar.  Ensure the value given is consistent with chapter 2 and the pliocene cross-chapter box.</t>
  </si>
  <si>
    <t>I would replace “theory” with a more specific word. If I am not mistaken, you are referring to radiative-convective equilibrium here, so this should be mentioned (but check!).</t>
  </si>
  <si>
    <t>Taken into account. This is more relevant to the Walker circulation section and the suggested revision has been made there.</t>
  </si>
  <si>
    <t>Possibly specify here cloud feedbacks. Unresolved climate feedbacks is vague.</t>
  </si>
  <si>
    <t>Not applicable. This sentence has been removed.</t>
  </si>
  <si>
    <t>It should be clarified which feedbacks this sentence is refering to.</t>
  </si>
  <si>
    <t>Add: "Similar concerns apply to the MCO, where GMST and meridional temperature gradients cannot be simultaneously explained (Goldner et al., 2014; Burls et al., in review)"</t>
  </si>
  <si>
    <t>Not applicable. This part has been moved to the Walker circulation section where the meridional SST gradient is mentioned only in relation to the zonal SST gradient.</t>
  </si>
  <si>
    <t>In this section, the following reference should be relevant:
Zhang, W., and G. Villarini, Greenhouse gasses drove the increasing trends in spring precipitation across the Central United States, Philosophical Transactions A, 2020 (in press).</t>
  </si>
  <si>
    <t>Rejected. This chapter is concerned with continental and larger scales.</t>
  </si>
  <si>
    <t>As above, need to include extreme rain events &amp; flooding here. Eg. tripling of frequency in Sahel (Taylor et al. (2017, Nature), higher frequency in East Afria, and doubtless elsewhere in the tropics. Obviously very important from an impacts point-of-view.</t>
  </si>
  <si>
    <t>Rejected. Extreme precipitation events are considered in chapter 11.</t>
  </si>
  <si>
    <t>Section 3.3.2.1 should be better connected to previous section</t>
  </si>
  <si>
    <t>Taken into account. Subsections are being rewritten.</t>
  </si>
  <si>
    <t>This section on "precipitation" is only about precipitation amount and should be labeled as such.  It does not deal with precipitation intensity, frequency, or duration. Moreover, there are a number of evaluations that should be included. Gehne, M., T. M. Hamill, G. N. Kiladis and K. E. Trenberth, 2016: Comparison of global precipitation estimates across a range of temporal and spatial scales.  J. Climate, 29, 7773-7795, doi:10.1175/JCLI-D-15-0618.   Trenberth, K. E., Y. Zhang and M. Gehne, 2017: Intermittency in precipitation: duration, frequency, intensity, and amounts using hourly data.  J. Hydrometeor. 18, 1393-1412, Doi: 10.1175/JHM-D-16-0263.   Covey, C., C. Doutriaux, P. J. Gleckler, K. E. Taylor, K. E. Trenberth, Y. Zhang, 2018:  High frequency intermittency in observed and model-simulated precipitation. Geophys. Res. Lett., 45, 12,514--12,522, doi:10.1002/2018GL078926. In addition, the material in Trenberth, K. E., 2011: Changes in precipitation with climate change. Climate Research, 47, 123-138. doi:10.3354/cr00953. All would help to frame a lot of this discussion, especially how SSTs relate to water vapor and precipitation patterns. Question whether Figure 3.12 is correct and recommend removing it.</t>
  </si>
  <si>
    <t>Taken into account. New sentences included based on the references provided. Section title is not changed because the structure of the section follows the one of chapter 2. In addition "precipitation amount" is not commonly used. Figure 3.12 was redrawn using a low-pass filter.</t>
  </si>
  <si>
    <t>I'm really surprised to see that this section would focus on the direct comparison between the observed and model-simulated precipitation changes during the last a several decades, such as that shown in Figs. 3.10-3.12. The observed precipitation is from one realization, whose short-term (&lt;60yr) trends may be dominated by internal variability at regional, continental or event global scales (e.g., Deser et al. 2012; Dai and Bloecker et al. 2019). Such incorrect comparison has previously led to incorrect and misleading conclusins about models' performacne (e.g., Wentz et al. 2007, Science, DOI: 10.1126/science.1140746). Thus, its trend is not comparable with the multi-model ensmeble mean, which contains mostly forced changes. The proper comparison is to the put the observed trend within the trend PDF from the model ensemble simulations, as done in many recent studies (e.g., Dai and Bloecker et al. 2019). The IPCC AR6 appears to lack this very basic concept in model comparison and evaluation that has been emphasized in many studies of the last 10 years using large ensemble simualtions.  Furthermore, besides the observational uncerternties,  the large realization-dependent variaiblity makes the comparison of preciptiation from two different realizations (e.g., from two model runs or one from obervations and one from a model run) difficult. The issue applies to temeprature and other variables, although may to a lesser degree.   These very basic issues appear to be not recognized and stressed in IPCC AR6. This is really disappointing given the recent signficant advances in studying the impact of interna climate varaibility on global-mean temeprature and on regional precipitation changes using large ensemble simualtions.    Revelant refs.:     Dai, A., and C.E. Bloecker, 2019: Impacts of internal variability on temperature and precipitation trends in large ensemble simulations by two climate models. Climate Dynamics, 52, 289–306. https://doi.org/10.1007/s00382-018-4132-4.  Deser C, Knutti R, Solomon S, Phillips AS (2012) Communication of the role of natural variability in future North American climate. Nat Clim Change 2:775–779. https://doi.org/10.1038/nclimate1562.</t>
  </si>
  <si>
    <t>Dai</t>
  </si>
  <si>
    <t>Aiguo</t>
  </si>
  <si>
    <t>University at Albany, SUNY, USA</t>
  </si>
  <si>
    <t>Taken into account. Figure 3.10 (Figure 3.12 in the new version) has been modified to include the range of internal climate variability. In the figure regions with stippling are those where more than 90% of the models agree on the sign of the bias and the bias is greater than two standard deviations of the internal variability. This is an indication of the robustness of the biases. At the same time crosshatching in the panels that compare the biases in HighResMip simulations indicates where in at least 4 of the 5 HighResMIP models the bias in its high resolution version is smaller than in its low resolution version. Figure 3.11 (Figure 3.10 in the new version) has been reframed to represent the latitudinal gradient in terrestrial precipitation change for the NH, and more models have been included. Figure 3.12 (Figure 3.13 in the new version) has been also modified to include histograms of model trends versus observed trend.</t>
  </si>
  <si>
    <t>For the end of this para Flato et al. (2013) is the more appropriate IPCC reference</t>
  </si>
  <si>
    <t>Accepted. A reference to Flato et al. (2013) has been inserted.</t>
  </si>
  <si>
    <t>It's recommended to address the causes that limit the characterization of 
precipitation in the tropics and the associated systematic errors.</t>
  </si>
  <si>
    <t>Rejected. This sentence is a statement of AR5. More information on model biases are given in the following paragraphs.</t>
  </si>
  <si>
    <t>Since the AR5 there have been a number of global studies providing more in-depth evaluation of simulated precipitation , e.g., via comparison of observed and simulated distribtutions of intensity and amount (e.g., Pendergrass and Deser, 2017; DOI: 10.1175/JCLI-D-16-0684.1).  While not directly connected to D&amp;A research, they do advance our understanding of simulated precip and should therefore at least be identiied.</t>
  </si>
  <si>
    <t>Taken into account. Reference included in the context of model evaluation on daily time scales.</t>
  </si>
  <si>
    <t>Should clarify here that Li et al. looked at precipitation trends *for the period 1948-2005*.  This is year range is needed, otherwise their results seem to conflict with those of Knutson and Zeng discussed on p. 3-25 (lines 24-29).  The two studies are not in conflict on this, as Knutson and Zeng find that the large (significantly larger than CMIP5 simulated) increasing trends in extratropical precipitation are for trends 1901-2010, and not for 1951-2010.</t>
  </si>
  <si>
    <t>Taken into account. Included the time period.</t>
  </si>
  <si>
    <t>Based on NASA satellite humidity data from Atmospheric Infrared Sounder (AIRS) and NASA satellite rainfall data from GPCP available in Obs4MIPs and 44 GCM outputs from Coupled Model Intercomparison Project Phases 3/5 (CMIP3/5), Tian (2015) show that the double-ITCZ bias persist in CMIP3 and CMIP5 models and the double-ITCZ bias and ECS in climate models are negatively correlated.  Based on the long-term annual mean tropical precipitation from two observations (GPCP and TRMM) and 75 CMIP3/5/6 models, Tian and Dong (2020) find that all three generations of CMIP models share similar systematic annual mean precipitation errors in the tropics. The double-ITCZ bias with a big inter-model spread evident in CMIP3 and CMIP5 models persists in CMIP6 models but it is slightly reduced in CMIP6 models in comparison to CMIP3 and CMIP5 models.                    Tian, B. (2015), Spread of model climate sensitivity linked to double-Intertropical Convergence Zone bias, Geophys. Res. Lett., 42(10), 4133-4141, https://doi.org/10.1002/2015gl064119                                                                                                     Tian, B., &amp; Dong, X. (2020), The Double-ITCZ Bias in CMIP3, CMIP5, and CMIP6 Models Based on Annual Mean Precipitation, Geophys. Res. Lett., 47(8), e2020GL087232, https://doi.org/10.1029/2020gl087232</t>
  </si>
  <si>
    <t>Taken into account. References and a sentence are included.</t>
  </si>
  <si>
    <t>I find this sentence unsatisfactory. The first half sounds like you are talking of a model error, the second half says it could be internal variability (the typical yes and no or yes, but). Maybe it could be rephrased a bit.</t>
  </si>
  <si>
    <t>Taken into account. Sentence modified.</t>
  </si>
  <si>
    <t>1/3: I strongly recommend to cite Marvel and Bonfils (2013) and Bonfils et al. (submitted) who both detected with high confidence a human fingerprint in the global change in precipitation: " [...]</t>
  </si>
  <si>
    <t>Taken into account. References included.</t>
  </si>
  <si>
    <t>2/3: You could add: (Li et al. 2016b). An intensification of the wet-dry zonal patterns and to a redistribution of global precipitation are expected in response to greenhouse gas and ozone changes, but detecting these changes is complicated by the model errors in locating the main features of rainfall patterns. To deal with this issue, Marvel and Bonfils (2013) identified in each CMIP5 historical simulation the latitudinal peaks and throughs of the rainfall latitudinal patterns, measured the amplification and shift of these patterns in a pattern-based fingerprinting study, and found that the the simultaneous amplification and shift in zonal precipitation are detectable in Global Precipitation Climatology Project (GPCP) observations over the 1979-2012 period (extremely likely, with a signal-to-noise ratio&gt;1.96.). Similarly, Bonfils et al. (submitted) found that the intensification of wet-dry zonal patterns identified in CMIP5 historical simulations is detectable In reanalyses over the 1950-2014 period (Figure 8.11, right column). The CMIP5 models have been shown [...]".</t>
  </si>
  <si>
    <t>Taken into account. Sentence included.</t>
  </si>
  <si>
    <t>3/3: Note for the authors: The intensification of the wet-dry zonal patterns results in the wet tropical and mid-latitude latitudes becoming wetter, and the dry subtopics becoming drier. In Marvel and Bonfils (2013), the combined changes are inconsistent with model estimates of internal variability, incompatible with simulations forced by natural forcings only, but fully compatible with climate predictions including both natural and human forcings. Bonfils et al. (submitted), also found that the changes cannot be explained by internally generated variability alone (at stipulated 5% significance threshold), and that GHG forcing drives the changes, partially masked by the response to aerosol forcing. Marvel, K., and C. Bonfils (2013), Identifying external influences on global precipitation, Proceedings of the National Academy of Sciences of the United States of America, 110(48), 19301-19306, doi:10.1073/pnas.1314382110; Bonfils, C. J., Santer, B. D., Fyfe, J. C., Marvel, K., Phillips, T. J., and Zimmerman, S. R. H. Human influence on joint changes in temperature, rainfall and continental aridity. (submitted).</t>
  </si>
  <si>
    <t>Taken into account. Marvel and Bonfils (2013) is now cited in 3.3.2.2 and its findings described.</t>
  </si>
  <si>
    <t>Shift part of this paragraph to Section 3.3.3? You may also consider reversing sections 3.3.2 and 3.3.3 since precipitation changes are the results of changes in atmospheric moisture but also of large-scale circulation.</t>
  </si>
  <si>
    <t>Taken into account. We moved paragraph of lines 4-21 to section 3.3.3. We kept order 3.3.2 and 3.3.3 to maintain same order as in chapter 2.</t>
  </si>
  <si>
    <t>I would add “tropical” between large-scale and atmospheric.</t>
  </si>
  <si>
    <t>Not applicable. Content of this paragraph has been moved to Sections 3.3.3.1 and 3.3.3.2 and the particular sentence has been removed.</t>
  </si>
  <si>
    <t>Please explain the meaning of "the double ITCZ bias in the equatorial Pacific" unless authors are confident that most people will be familiar with this.</t>
  </si>
  <si>
    <t>Rejected. Did not clarify, as it is expected the readers are familiar with the concept.</t>
  </si>
  <si>
    <t>The seasonailty of southern West Africa monsoon is not represented by CMIP5 models: Dunning et al. (2017) ERL http://iopscience.iop.org/article/10.1088/1748-9326/aa869e</t>
  </si>
  <si>
    <t>Rejected. It is on subcontinental scales and thus out of scope of the chapter.</t>
  </si>
  <si>
    <t>1/1: I suggest to add, if useful: A forced southward shift in ITCZ prior 1975, followed by a northward shift in ITCZ after 1975 has been detected in reanalyses, in response to the forced inter-hemispheric temperature contrast found by Friedman et al. (submitted) and Bonfils et al. (submitted) (section 3.3.1.1 and  8.3.2.1, Figure 8.11). Bonfils, C. J., Santer, B. D., Fyfe, J. C., Marvel, K., Phillips, T. J., and Zimmerman, S. R. H. Human influence on joint changes in temperature, rainfall and continental aridity. (submitted).</t>
  </si>
  <si>
    <t>Taken into account. Text and reference included.</t>
  </si>
  <si>
    <t>The subsequent paragraph (lines 47-2) will need to be modified to take into account the performance of the global monsoon in CMIP6, which is currently not mentioned, unlike for other phenomena such as the storm tracks.</t>
  </si>
  <si>
    <t>Turner</t>
  </si>
  <si>
    <t>Taken into account. Sentence included and link to 3.3.3.2.</t>
  </si>
  <si>
    <t>The expression "compensation between precipitation extremes and the rest …" is unclear. It should be made more explicit</t>
  </si>
  <si>
    <t>Taken into account. Sentence has been modified.</t>
  </si>
  <si>
    <t>Fig. 3.10 says nothing about CMIP5</t>
  </si>
  <si>
    <t>Taken into account. The new Figure includes the biases of the CMIP5 multimodel mean.</t>
  </si>
  <si>
    <t>CMIP5 models are not shown in the figure</t>
  </si>
  <si>
    <t>Same comment as for Fig. 3.2, replace panel c by two panels for DJF and JJA biases respectively?</t>
  </si>
  <si>
    <t>Rejected. We kept the RMSE and included a new panel with CMIP5 bias, as we believe it is more informative.</t>
  </si>
  <si>
    <t>"The persistent biases include the double ITCZ" is already noticed in previous paragraph. It would be better to gather the information in one place</t>
  </si>
  <si>
    <t>Rejected. The previous paragraph focuses on CMIP5 models, the current paragraph on CMIP6 models.</t>
  </si>
  <si>
    <t>It's hard to find the message from figure 3.10</t>
  </si>
  <si>
    <t>Taken into account. Figure 3.10 (Figure 3.12 in the new version) has been thoroughly modified. It now includes CMIP5 biases to compare with CMIP6 biases. Also, it considers the range of internal climate variability in panels b) and d): In the figure regions with stippling are those where more than 90% of the models agree on the sign of the bias and the bias is greater than two standard deviations of the internal variability. This is an indication of the robustness of the biases. At the same time crosshatching in the panels that compare the biases in HighResMip simulations indicates where in at least 4 of the 5 HighResMIP models the bias in its high resolution version is smaller than in its low resolution version.</t>
  </si>
  <si>
    <t>Given that this discussion is setting up the interpretation and attribution of modern-day tropical changes against a background of mid-Holocene change (certainly for the Harrison reference), a caveat should be stated that palaeo-time periods are not necessarily appropriate constraints for CO2-induced changes in the monsoon, since the nature of the mechanism is different.  See the work of D'Agostini et al. (2019) on the subject: https://doi.org/10.1029/2018GL081589 "Northern Hemisphere Monsoon Response to Mid-Holocene Orbital Forcing and Greenhouse Gas-Induced Global warming"</t>
  </si>
  <si>
    <t>Not applicable. Not considered as this paragraph was deleted.</t>
  </si>
  <si>
    <t>The key feature is the improvement of the split ITCZ.</t>
  </si>
  <si>
    <t>In the text, Figure 3.10 (d) and (e) are not explicitly referred to. They should be referred to in this sentence.</t>
  </si>
  <si>
    <t>Taken into account. These panels are now referred to in the text.</t>
  </si>
  <si>
    <t>Noted. Bock et al is now accepted.</t>
  </si>
  <si>
    <t>You need to hammer home what the purpose of this paragraph is.  Given that the subject of the chapter is the role of human influence on the climate system, then presumably the implication here is that the palaeo information tells us about the 20th century - in which case this should be stated (although bearing in mind the caveat posed in my comment above on the role of past climate analogues).  Otherwise this is 18 lines spent on something that is not salient to the topic of the chapter.</t>
  </si>
  <si>
    <t>Taken into account. This paragraph and the next one were moved to "paleoclimate context". The point here is that paleo information can also help validating the models used for detection and attribution.</t>
  </si>
  <si>
    <t>Shift this paragraph and the next one to former "paleoclimate context" subsection?</t>
  </si>
  <si>
    <t>Taken into account. Moved the two paragraphs to "paleoclimate context".</t>
  </si>
  <si>
    <t>It feels really weird to have had a section entitled paleoclimate and then suddenly to get two paragraphs of paleo here that are arguably longer than was given to the topic in the segment entitled paleoclimate. Shouldn't these be combined for narrative continuity and also to avoid folks playing the proverbial games of spot the difference?</t>
  </si>
  <si>
    <t>"As result" should be "As a result".</t>
  </si>
  <si>
    <t>Taken into account. "As result" was deleted.</t>
  </si>
  <si>
    <t>Delete "As result"</t>
  </si>
  <si>
    <t>Accepted. Suggested change made.</t>
  </si>
  <si>
    <t>It seems like Fig 3.11 suggests that the reconstructed vegetation precipitation change is qualitatively in agreement with simulations for the Sahel, but there's very little simulated 6k-0k response anywhere else.  This is not inconsistent with reconstructions, but perhaps only because of the large uncertainties in the latter.</t>
  </si>
  <si>
    <t>Taken into account. Figure was redrawn to focus on changes in the latitudinal precipitation gradient in the European-African sector. This allows separating changes in Africa, where reconstructions show robust signals, from those in Europe where reconstructions show no consistent change.</t>
  </si>
  <si>
    <t>remove : of Figure 3.11:</t>
  </si>
  <si>
    <t>Taken into account. Removed.</t>
  </si>
  <si>
    <t>The satellite data record has not been mentioned yet has been used to attribute precipitation changes since the 1980s and a line conveying this would be useful</t>
  </si>
  <si>
    <t>Taken into account. Paragraph has been removed as suggested by other reviewers.</t>
  </si>
  <si>
    <t>This is purely observational so should be in chapter 2 and not here?</t>
  </si>
  <si>
    <t>Talen into account. Paragraph has been removed.</t>
  </si>
  <si>
    <t>This paragraph, which is observation data set improvement,  is unnecessary in the content.</t>
  </si>
  <si>
    <t>Taken into account. Paragraph has been removed.</t>
  </si>
  <si>
    <t>Brierley et al also discuss that there is an improvement in the representation of monsoon that is mainly due to improved representation of the modern monsoon and monsoon patterns</t>
  </si>
  <si>
    <t>Taken into account. Modified the sentence "Results suggest that CMIP6 models show a more robust and stronger rainfall increase in Western Africa than CMIP5, which was ascribed to a better representation of the present-day monsoon (Brierley et al., 2020). Overall, however, large discrepancies remain between model simulations and reconstructions."</t>
  </si>
  <si>
    <t>Figure 3.12 needs replotting, as lines go off-scale in the bottom two panels.</t>
  </si>
  <si>
    <t>Taken into account. Figure has been redrawn.</t>
  </si>
  <si>
    <t>Clarify that the "observed trend for precipitation" refers to mean annual mm/day.</t>
  </si>
  <si>
    <t>Taken into account. Added "annual".</t>
  </si>
  <si>
    <t>This statement is something confusing. Please clarify the relation or the difference between the trend throught the whole 20C and that of the latter half of 20C.  The latter trend is stated in "The AR5 concluded that there was medium confidence that human influence had contributed to large-scale precipitation changes over land since 1950, including an increase in the NH mid to high latitudes" (p.23 L26-27) and p.25 L24-26.</t>
  </si>
  <si>
    <t>Taken into account. Modified sentence as "Different from the trend observed since 1950, the observed…"</t>
  </si>
  <si>
    <t>The lack of present day global precipitation trend is consistent with physical understanding of the energy budget (Section 8.2.1). In addition to suppression of warming, fast atmospheric adjustments to greenhouse gas and absorbing aerosol are currently offseting the increases relating to the warming. This is alluded to but could be made clear.</t>
  </si>
  <si>
    <t>Taken into account. Modified sentence.</t>
  </si>
  <si>
    <t>Awkward - reword this</t>
  </si>
  <si>
    <t>Knutson and Zeng (2018) provide more regional detail of detectable (unusual compared to simulated natural variability) trends, likely attributable in part to anthropogenic forcing.  For land-based precipitation 1901-2010 the following detectable decreases were identified:  over the Mediterranean region (especially from Egypt though Syria) and northern tropical Africa.  The detectable anthropogenic reduction in precipitation in the region surrounding the Mediterranean was also shown (for winter season) by Hoerling et al. 2012.  Ref:  Hoerling, M., J. Eischeid, J. Perlwitz, X. Quan, T. Zhang, and P. Pegion, 2012: On the Increased Frequency of Mediterranean Drought. J. Climate, 25, 2146–2161, https://doi.org/10.1175/JCLI-D-11-00296.1.  Small, but important, regions of detectable anthropogenic decrease in precipitation include parts of southwest Africa, far southwest Australia, Tasmania, parts of the Caribbean and Maritime Continent, parts of Chile, Japan,  and Sri Lanka, plus a few other smaller regions.  There may be lower confidence in these regional results due to the small size of affected region, but they are still quite important for impacts (e.g., regional increases in drought risk).  Regions with detectable anthropogenic increases (which are far more common than detectable decreases in the Knutson and Zeng analysis) include large regions of the extratropics in northern Eurasia (in regions with sufficient data for trend analysis), the north-central to northeastern United States, southern to southeastern Canada, southeast South America, and northern Australia.</t>
  </si>
  <si>
    <t>Rejected. This chapter addresses changes on continental and larger scales. Regional climate changes are addressed in other chapters.</t>
  </si>
  <si>
    <t>remove :</t>
  </si>
  <si>
    <t>Taken into account. Corrected.</t>
  </si>
  <si>
    <t>I recommend to the wider spread of Y-axis in Figure 3.12. It is difficult  to recognize the time series in Southern Hemisphere</t>
  </si>
  <si>
    <t>Taken into account. Figure 3.12 has been smoothed with a low-pass filter and now the y-axis is correct.</t>
  </si>
  <si>
    <t>"day-1": "-1" should be superscript.</t>
  </si>
  <si>
    <t>Please check for consistency with showcases on South America and Australia in Chapter 10.4.1</t>
  </si>
  <si>
    <t>Taken into account. A reference to 10.4.2.2 on rainfall increases in southeastern South America has been added, and the assessments are consistent. There no longer appears to be a section on Australian rainfall changes in this part of Chapter 10.</t>
  </si>
  <si>
    <t>perhaps to avoid having this paragraph being taken out of context specify, "stratospheric" ozone.</t>
  </si>
  <si>
    <t>Taken into account. Included "stratospheric" in sentence.</t>
  </si>
  <si>
    <t>The text states that the trends in these regions are arrtibutable to ozone depletion and greanhouse gases. Are these trends clearly separted from the natural variabilities?</t>
  </si>
  <si>
    <t>Taken into account. Yes, Knutson and Zeng (2018) show that the trends in south-eastern South America and northern Australia are attributable at least in part to anthropogenic forcing.</t>
  </si>
  <si>
    <t>This is a slightly confusing sentence structure. Suggest rephrasing to "During austral winter, wetting and drying conditons at high and middle latitudes are not zonally homogenous, due to both changes in eddy activity and increased lower troposphere humidity."</t>
  </si>
  <si>
    <t>Taken into account. Sentence modified as suggested.</t>
  </si>
  <si>
    <t>Noted. Paper already accepted.</t>
  </si>
  <si>
    <t>Liu &amp; Allan (2013) ERL http://dx.doi.org/10.1088/1748-9326/8/3/034002 is a more appropriate reference</t>
  </si>
  <si>
    <t>Rejected. This figure is based on the D&amp;A analysis performed by Brierley et al 2020.</t>
  </si>
  <si>
    <t>the discussion of the rainfall paper Schurer et al isnt 100% spot on; it misses attribution to anthropogenic forcing and also is done for dry and wet combined. I think andrew sent you a rephrase suggestion</t>
  </si>
  <si>
    <t>Taken into account. Modified sentence as Schurer suggested.</t>
  </si>
  <si>
    <t>The authors stated that they identified significant increases in precipitation in the tropics and decreases in the subtropics. This statement is contradictive to the previous statement in Chap.3, Page 23, Line 35 to 36, that states: "models capture the drying trends in the tropics and along 45°S and the wetting trend in the NH mid-to-high latitudes, but the amplitude of the changes are much smaller.". Please explain and syncronize these statements.</t>
  </si>
  <si>
    <t>Rejected. There is no contradiction as one statement is concerned with land regions, and the other with oceanic regions.</t>
  </si>
  <si>
    <t>Check for consistency with Chapter 10.4.1 and 10.6.3 (Monsoons)</t>
  </si>
  <si>
    <t>Taken into account. Sentences removed to focus on large scales and global monsoon.</t>
  </si>
  <si>
    <t>It is need to describe to response of volcanic eruptions in the precipitation change. Paik and Min (2017) found the precipitation change and monsoon circulation weakends after volcanic eruptions. Add to the references.
Paik, S., and Min, S.-K. (2017) Climate responses to volcanic eruptions assessed from observations and CMIP5 multi-models. Clim. Dyn. 48, 1017-1030. doi:10.1007/s00382-016-3125-4.</t>
  </si>
  <si>
    <t>Taken into account. We have included sentences and several references on the impact of volcanic forcing on precipitation, in particular over wet tropics including global monsoon regions.</t>
  </si>
  <si>
    <t>Could also refer to 8.2.2.1</t>
  </si>
  <si>
    <t>Taken into account. Included link to section 8.2.2.1</t>
  </si>
  <si>
    <t>Taken into account. Order changed.</t>
  </si>
  <si>
    <t>This should refer to Cheng et al 2020 submitted (see Chapter 2) which details salinity changes for the top 2000m.</t>
  </si>
  <si>
    <t>Taken into account. Reference added.</t>
  </si>
  <si>
    <t>Link to or even merge with Box 8.2?</t>
  </si>
  <si>
    <t>Taken into account. Linked to Box 8.2.</t>
  </si>
  <si>
    <t>There is some CMIP5 vs observational analysis showing later more intense wet seasons over northern Africa that can be physically related to a strengthening Sahara heat low e.g. Dunning et al. (2018) J. Clim https://journals.ametsoc.org/doi/10.1175/JCLI-D-18-0102.1; Dong &amp; Sutton (2015) Nature Clim. http://www.nature.com/nclimate/journal/v5/n8/full/nclimate2664.html</t>
  </si>
  <si>
    <t>Rejected. Chapter 3 focuses on continental and larger scales.</t>
  </si>
  <si>
    <t>This useful paragraph (partly used in the SPM) has no references. It would be helpful to list some examples of the "several new studies" mentioned.</t>
  </si>
  <si>
    <t>Zwartz</t>
  </si>
  <si>
    <t>Dan</t>
  </si>
  <si>
    <t>Ministry for the Environment</t>
  </si>
  <si>
    <t>New Zealand</t>
  </si>
  <si>
    <t>Rejected. This last paragraph is a summary of the subsection. "New studies" refer to what was written above; it has been changed to "studies published since AR5".</t>
  </si>
  <si>
    <t>Suggest listing some examples of the "several new studies" mentioned. This is a useful paragraph (partly used in the SPM) but has no references.</t>
  </si>
  <si>
    <t>This summary seems inadequate, and difficult to interpret.  The most confident findings for human influence on precipitation would be the increasing precipitation in middle to high latitudes, noted in Zhang et al. (2007), Wan et al. (2015) for the period 1966-2005 and Knutson and Zeng (2018) for the period 1901-2010.  The most confident large-scale regional detectable anthropogenic decreasing precipitation trend would be over the Mediterranean region (e.g., Hoerling et al. 2012 and Knutson and Zeng 2018).  These studies are based on land-based records extending back to 1901 and comparison of observed trends with model historical runs and control runs.  Ref:  Hoerling, M., J. Eischeid, J. Perlwitz, X. Quan, T. Zhang, and P. Pegion, 2012: On the Increased Frequency of Mediterranean Drought. J. Climate, 25, 2146–2161, https://doi.org/10.1175/JCLI-D-11-00296.1</t>
  </si>
  <si>
    <t>Taken into account. Paragraph has been rewritten to clarify and focus on main results of this section.</t>
  </si>
  <si>
    <t>There is a nice conceptual figure in the book “Climate System Dynamics and Modelling” from Hugues Goosse on the processes contributing to changes in precipitation patterns (increasing moisture, slowing circulation, spatial Hadley cell expansion), a bit similar to the FAQ14.1 figure in AR5 on the monsoon. Maybe this figure can help to frame this paragraph. Currently it looks a bit muddled.</t>
  </si>
  <si>
    <t>Taken into account. We thank the reviewer for pointing us to the figure. We have rewritten the paragraph.</t>
  </si>
  <si>
    <t>Confusing phrase "...the effect of external forcing on precipitation following the wet gets wetter, dry gets drier paradigm..." What is meant here? Could this be simplified to say "the effect of external forcing on the wet gets wetter, dry gets drier paradigm"? Also, further definition of the "wet gets wetter..." paradigm would be useful since this is referred to multiple times and some may not be familiar with it.</t>
  </si>
  <si>
    <t>Taken into account. Sentence was modified as: In the tropics and subtropics, results from Polson and Hegerl (2017) give support to an intensification of the water cycle according to the wet- gets- wetter, dry- gets- drier paradigm if one takes into account the seasonal and interannual movement of the regions (Allan, 2014)</t>
  </si>
  <si>
    <t>It needs to make sure that the overall statement on "the wet gets wetter, dry gets drier" paradigm, is consistent with chapter 8</t>
  </si>
  <si>
    <t>Taken into account. Section 8.3.1.1 assesses that "In the tropics, there is evidence of increasing P-E in the wet regions and decreasing P-E in the dry regions over land (medium confidence)", which is consistent with the wet-gets-wetter paradigm.</t>
  </si>
  <si>
    <t>The analysis in this paper only looked at the combined wet/dry fingerprint - and not the wet and dry regions separately. But the analysis did attribute the observed change to natural and antropogenic factors so it would be good to mention this.  E.g. "A follow-up study using CMIP6 models also found that the observed contrast over wet and dry regions was detectable, although was significantly larger than in the multi-model mean. The change was attributed to a combination of antropogenic and natural forcings, with anthropogenic forcings detectible in multi-signal analyses."</t>
  </si>
  <si>
    <t>this could be nicely brought together with the wet wetter work as its essentially the same finding with different datasources and they strengthen each other</t>
  </si>
  <si>
    <t>Taken into account. The section text now includes a more integrated vision of the wet-gets-wetter paradigm and a related sentence has been included in this paragraph.</t>
  </si>
  <si>
    <t>Shift this subsection before precipitation?</t>
  </si>
  <si>
    <t>Taken into account. Moved before precipitation to mirror structure of chapter 2.</t>
  </si>
  <si>
    <t>There are major outstanding issues about the homogeneity of water vapor records and the paper by Dai et al 2011, J Climate p 965-991 is an essential reference.</t>
  </si>
  <si>
    <t>Taken into account. We have included a newer reference on inhomogeneity of water vapor records (Schroeder et al 2019).</t>
  </si>
  <si>
    <t>"increase in" rather than "contribution to"?</t>
  </si>
  <si>
    <t>Taken into account. Changed as suggested.</t>
  </si>
  <si>
    <t>It is not clear what kind of contribution is concluded in AR5 in this sentence: "The AR5 concluded that an anthropogenic contribution to specific humidity is found with medium confidence at and near the surface."</t>
  </si>
  <si>
    <t>Taken into account. Changed as suggested in comment #52881.</t>
  </si>
  <si>
    <t>In comparison to the AIRS specific humidity, CMIP5 models have the well-known double-ITCZ bias in the troposphere from 1000 hPa to 300 hPa, especially in the tropical Pacific (Tian et al., 2013)         Tian, B., Fetzer, E. J., Kahn, B. H., Teixeira, J., Manning, E., &amp; Hearty, T. (2013), Evaluating CMIP5 models using AIRS tropospheric air temperature and specific humidity climatology, J. Geophys. Res., 118(1), 114-134, https://doi.org/10.1029/2012jd018607</t>
  </si>
  <si>
    <t>Taken into account. The reference was already cited. A sentence was added to reflect also the double ITCZ bias.</t>
  </si>
  <si>
    <t>See the comments I have made elsewhere pertaining to Chapter 3 ES statements containing the same wording.</t>
  </si>
  <si>
    <t>Taken into account. Sentence was deleted as Chapter 8 is dealing with regional monsoons. In the ES statement we included a sentence about the global monsoon.</t>
  </si>
  <si>
    <t>"humidity" is misspelled (last word of paragraph).</t>
  </si>
  <si>
    <t>Taken into account. Spelling of 'humidity' has been corrected.</t>
  </si>
  <si>
    <t>Typo - "humidity"</t>
  </si>
  <si>
    <t>This sentence is a copy of Chung et al. (2014) and misleading: " the moistening observed in the upper troposphere over the period 1979–2005 cannot becannot be explained by natural causes and results principally from an anthropogenic warming of the climate." Better to add "trend" such that "mostening trend". Otherwise, it seems that only the period 1979-2005 is the moist period, and it may returned back to a normal  value after that.</t>
  </si>
  <si>
    <t>Taken into account. Sentence was modified as suggested.</t>
  </si>
  <si>
    <t>1/6: I suggest to add for the record the follwing (this could be simplified of course): In 2007, Santer et al. (2007) used estimates of the atmospheric water vapor from satellite-based Special Sensor Microwave Imager (SSM/I) and from CMIP3 historical climate simulations to provide evidences of the profound influence of human-induced warming on the atmosphere's total moisture content. The human-induced warming yields to a moistening of the atmosphere, which thus traps more heat, and increases further the ability of the atmosphere to hold more moisture. This simulated human fingerprint pattern is detectable at the 5% level by 2002 in water vapor satellite data (from 1988 to 2006). The observed changes match the historical simulations forced by GHG changes, and cannot be due to climate noise alone. By 2006, this detection is extremely likely, with a signal-to-noise ratio&gt;1.96.</t>
  </si>
  <si>
    <t>Taken into account. Included a summary of proposed text.</t>
  </si>
  <si>
    <t>2/6: Then, Santer et al. (2009) repeated this study with CMIP5 models, and found that the D&amp;A conclusions are not sensitive to model quality (defined by mean state, annual cycle and variability metrics). These results demonstrate that the human fingerprint is governed by robust and basic physical processes, such as the water vapor feedback.</t>
  </si>
  <si>
    <t>3/6: Finally, Chung et al. (2014) extended this line of research by focusing on the global-mean water vapor content in the upper troposphere. Using satellite-based observations and sets of CMIP5 climate simulations run under various climate-forcing options (historical, GHG and NAT simulations), they show that the observed moistening of upper troposphere over the 1979-2005 period cannot be explained by climate noise alone, but is attributable to a combination of anthropogenic and natural forcings</t>
  </si>
  <si>
    <t>4/6: Santer, B., et al. (2007), Identification of human-induced changes in atmospheric moisture content, PNAS, 104(39), 15248-15253, doi:10.1073/pnas.0702872104.</t>
  </si>
  <si>
    <t>5/6: Santer, B. D., et al. (2009), Incorporating model quality information in climate change detection and attribution studies, PNAS 106(35), 14778-14783, doi:10.1073/pnas.0901736106.</t>
  </si>
  <si>
    <t>6/6: Chung, E., B. Soden, B. Sohn, and L. Shi (2014), Upper-tropospheric moistening in response to anthropogenic warming, PNAS, 111(32), 11636-11641, doi:10.1073/pnas.1409659111</t>
  </si>
  <si>
    <t>This discussion begs a figure analyzing upper tropospheric moisture in CMIP6. This is important.</t>
  </si>
  <si>
    <t>Taken into account. A new figure comparing observed (RSS and ERA5) and simulated trends (CMIP5 and CMIP6) of column water vapor path has been now included in the subsection.</t>
  </si>
  <si>
    <t>"This drying was underestimated ... with potential implications for the projected 21st century changes in these regions." Expand: What are the potential implicaitons? If drying was underestimated 1951-2005, does that imply drying would continue to be underestimated in 21st century?</t>
  </si>
  <si>
    <t>Taken into account. The text no longer includes "with potential implications…". We removed it because the widespread drying trends found in the atmospheric reanalyses should be considered cautiously at the regional scale given the possible artefacts due to changes in the measurement method and the need to homogenise the relative humidity observations. We included a sentence cautioning on this.</t>
  </si>
  <si>
    <t>Yet, the widespread drying trends found in the atmospheric reanalyses should be considered cautiously at the regional scale given the possible artifacts due to changes in the measurement method and the need to homogeneize the relative humidity observations which are assimilated in such reanalyses (Freychet et al., 2020).</t>
  </si>
  <si>
    <t>Rejected. Not included because it refers to observations and regional scales, and thus it is out of scope of the chapter.</t>
  </si>
  <si>
    <t>This evidence appears to be limited to 1979-2005, but is there additional evidence from the same approaches (e.g. Chung et al 2014) for 2006-present?  The upper tropospheric moistening signature should be even more evident in such estimates, if RH is conserved, and considering the tropospheric warming since then?</t>
  </si>
  <si>
    <t>Taken into account. To our knowledge there are no new studies on detection and attribution of global atmospheric moisture trends. However, we have included previous papers to provide more background on the topic, and a paper analysing a regional trend in precipitable water.</t>
  </si>
  <si>
    <t>This confidence statement builds upon the literature cited above. But the way it is written (“Based on new evidence”) this does not become clear. Please link explicitly to the literature above.</t>
  </si>
  <si>
    <t>Taken into account. Modified to "In summary…"</t>
  </si>
  <si>
    <t>what about vertically integrated water vapour doesn’t this follow the warming very well?</t>
  </si>
  <si>
    <t>Taken into account. Yes, integrated water vapor content follows tropospheric warming, increasing at a rate of about 7%, and this is described in chapter 2. We have not found global D&amp;A studies on that to include here. We include a reference on D&amp;A for regional precipitable water.</t>
  </si>
  <si>
    <t>"Owing to the limited number of studies and model biases we conclude that there is low confidence in the attribution of changes in the surface humidity".  On the other hand, one of the ES statements in Chapter 8 (page 5, lines 25-26) says that "There is high confidence that mechanisms driving declining continental near-surface relative humidity suppress precipitation response to warming over land relative to the ocean".  The two assessments need to be harmonized.</t>
  </si>
  <si>
    <t>Raghavan</t>
  </si>
  <si>
    <t>Krishnan</t>
  </si>
  <si>
    <t>Indian Institute of Tropical Meteorology, Pune</t>
  </si>
  <si>
    <t>Taken into account. New summary seems to be in line with chapter 8.</t>
  </si>
  <si>
    <t>What about the possible effects of land and water management on streamflow trends? This may need to be coordinated with WGII water chapter.</t>
  </si>
  <si>
    <t>Noted. (1) General note: Effects of water and land management are extensively treated in WGII. Assessing these effects typically requires impact models, since GCMs typically do not account for water/land management. (2) Effects of land and water management can be locally significant. However, these effects are often not uniform in space and may therefore not be visible in large-scale assessments (i.e. averaged out). In some cases, there may be instances with feedbacks between climate change and water management (e.g. more water withdrawal for irrigation in response to drying conditions). This impact-relevant issues at local scales are dealt in Ch8.</t>
  </si>
  <si>
    <t>It is very valuable in the contribution that researchers make to the global perspective and context, please, it is important to expand in conceptualization, specific details and if possible in expanding ideas in order to outline with more argument in the ideas expressed here that are very important</t>
  </si>
  <si>
    <t>Erazo Acosta</t>
  </si>
  <si>
    <t>Eduardo</t>
  </si>
  <si>
    <t>University Nariño</t>
  </si>
  <si>
    <t>Colombia</t>
  </si>
  <si>
    <t>Noted. The literature suggests that impacts of anthropogenic climate change on streamflow are regionally diverse. Nonetheless, the combined evidence suggests that the emerging large-scale patterns of change can only be explained by anthropogenic climate change. Locally, effects of e.g. land-use-change/water-management can also play a large role.</t>
  </si>
  <si>
    <t>Merge with Section 8.3.1.5 to avoid overlaps?</t>
  </si>
  <si>
    <t>Rejected. Ch3 focuses on large-scale change attribution.</t>
  </si>
  <si>
    <t>Isn't the homogeneity of streamflow records a major issue? Many rivers have dams. See also Dai, A., T. Qian, K. E. Trenberth and J. D. Milliman, 2009: Changes in continental freshwater discharge from 1949-2004. J. Climate, 22, 2773-2791.</t>
  </si>
  <si>
    <t>Noted. Yes, engineering and water management may affect river flow records and effects of human water withdrawals on large-scale trends were already assessed. Further notes include: (1) Effects of water management are typically heterogeneous in space. (2) Water management contributes to the "net human impact" on water resources, and can hence be interpreted as part of the signal (and not an artefact). (3) Water management is typically heterogeneous in space and time, contrasting climate change signals. (4) Day et al (2009) focus on continental discharge to the oceans and don't account for variability within the continents.</t>
  </si>
  <si>
    <t>The following reference may be relevant:
Giuntoli, I., G. Villarini, C. Prudhomme, and D.M. Hannah, Uncertainties in projected runoff over the contiguous United States, Climatic Change, 150(3), 149-162, 2018.</t>
  </si>
  <si>
    <t>Rejected. This is about future projections.</t>
  </si>
  <si>
    <t>"Stream flow" should be "Streamflow" to be consistent with the title of the section and later usage.</t>
  </si>
  <si>
    <t>Add comma between words: “Recently Gudmundsson....”</t>
  </si>
  <si>
    <t>thank you for citing this paper; it found that … driving reduced streamflow in rivers in the wet tropics' [and increased streamflow in some dry regions]</t>
  </si>
  <si>
    <t>Accepted. We revised that part as suggested.</t>
  </si>
  <si>
    <t>Zuo et al. (2019) also revealed reduced streamflow following tropical volcanic eruptions.  I suggest adding this reference here.                                                                                                                                                                                                                                                                                                                            References:Zuo, M., T. Zhou, and W. Man, 2019: Hydroclimate Responses over Global Monsoon Regions Following Volcanic Eruptions at Different Latitudes. Journal of Climate, 32, 4367-4385.doi:10.1175/jcli-d-18-0707.1</t>
  </si>
  <si>
    <t>Zuo</t>
  </si>
  <si>
    <t>Meng</t>
  </si>
  <si>
    <t>Accepted. We now cite it.</t>
  </si>
  <si>
    <t>It is a great to know that there are several studies that support the claim on climate change impacts to stream flow (medium confidence). It would be better explained if authors present some stream flows graphs from those studies. It must be strongly stated in the text that it is imposible if some places are getting drier or wetter but there is no change in stream flow. There must be a change in stream flow correspondingly, although the studies for the evidences are still limited.</t>
  </si>
  <si>
    <t>Rejected. This regional assessment is relevant for Ch. 8.</t>
  </si>
  <si>
    <t>Note an apparent inconsistency with Chapter 11 (page 70, lines 50-52), where it is mentioned that 'As there is only one study and multiple caveats, including relatively poor observational data coverage, there is low confidence about human influence on the global scale.'. While both statements are referring to different spatial scales (regional/local vs. global), it would be useful to cross-check and harmonise the two paragraphs.</t>
  </si>
  <si>
    <t>Thiery</t>
  </si>
  <si>
    <t>Wim</t>
  </si>
  <si>
    <t>Vrije Universiteit Brussel</t>
  </si>
  <si>
    <t>Taken into account. Ch11 part focuses on 'extreme' river flow, different from our point (mean changes in river flow).</t>
  </si>
  <si>
    <t>No reference is given in the text on "that the associated global-scale trend pattern is inconsistent with pre-industrial control simulations".</t>
  </si>
  <si>
    <t>Taken into account. We have revised it by replacing "pre-industrial control simulations" by "internal variability". This is a summary sentence so we do not cite references. References were cited in the text above.</t>
  </si>
  <si>
    <t>this is a nice strong statement, it would be nice to know if the discrepancy with human intervention is discernible based on spatial or temporal inhomogeneity? Or some idea how this conclusion comes about:?</t>
  </si>
  <si>
    <t>Taken into account. We have improved that part in the text. (1) The study investigates the spatial pattern of regional mean trends (SREX region-scale). (2) This study relies on global impact models that are driven by GCM output and can therefore account for effects of water/land management.</t>
  </si>
  <si>
    <t>river basin to global scales?</t>
  </si>
  <si>
    <t>Rejected. We have now studies covering global-scale changes.</t>
  </si>
  <si>
    <t>I found this section overall a tough read. There are several sentences that could be much better constructed and several words out of place. A more careful proofing should pick most of these so I do not pick them out individually here.</t>
  </si>
  <si>
    <t>Taken into account. We have carefully proofread this section.</t>
  </si>
  <si>
    <t>sub-section title  "tropical overturn circulation" is new too most of readers. Why not using "Walker Circulation and Hadley Circulation？</t>
  </si>
  <si>
    <t>Accepted. We changed the title as suggested.</t>
  </si>
  <si>
    <t>This is all text book material and there is no assessment. Is it essential to retain? It feels out of place.</t>
  </si>
  <si>
    <t>Noted. We retained this material for context and to help the reader understand the rest of the section.</t>
  </si>
  <si>
    <t>If I am not mistaken it is Walker ciculation, not cell (in case of the Hadley cell both work I think).</t>
  </si>
  <si>
    <t>Accepted. Replaced with 'Walker circulation'.</t>
  </si>
  <si>
    <t>It is not clear what is the kind of the anthropogenic influence stated in AR5: "AR5 concluded that there is medium confidence that anthropogenic influence on climate has affected streamflow in some middle and high latitude regions."</t>
  </si>
  <si>
    <t>Rejected. This is following AR5 statement. Also specifying that anthropogenic climate change is the focus of this chapter (in contrast to water/land management).</t>
  </si>
  <si>
    <t>Not all reanalyses are created equal. An assessment of reanalysis products should be included. In fact, ERA-interim is much better understood in this regard.</t>
  </si>
  <si>
    <t>Rejected. Reanalyses are assessed in Chapter 2.</t>
  </si>
  <si>
    <t>change to "is not detected in other established metrics (e.g., Grise et al., 2019)."</t>
  </si>
  <si>
    <t>Not applicable. This text has been revised and no longer refers to particular metrics.</t>
  </si>
  <si>
    <t>delete the second "in"</t>
  </si>
  <si>
    <t>Accepted. This text has now been revised.</t>
  </si>
  <si>
    <t>define and explain "PDV"</t>
  </si>
  <si>
    <t>Accepted. Now defined on first use with a reference to Annex IV.2.6.</t>
  </si>
  <si>
    <t>New detection/attribution study on the Hadley cell in the Southern Hemisphere to be added: Jebri et al. (2020, https://doi.org/10.1175/JCLI-D-19-0304.1).</t>
  </si>
  <si>
    <t>CASSOU</t>
  </si>
  <si>
    <t>Christophe</t>
  </si>
  <si>
    <t>Taken into account. This study is now cited.</t>
  </si>
  <si>
    <t>Please report if the models used in papers cited by these paragraphs have been validated.</t>
  </si>
  <si>
    <t>Taken into account. A comparison of the simulated and observed Hadley Cell is included in this section.</t>
  </si>
  <si>
    <t>First assess the model ability to capture the present-day mean state, then assess recent trends?</t>
  </si>
  <si>
    <t>Taken into account. In the revised section the simulated mean state is first briefly discussed before assessing changes.</t>
  </si>
  <si>
    <t>Please report if the models used in papers cited by this paragraph have been validated.</t>
  </si>
  <si>
    <t>No longer applicable. This text was removed in revision.</t>
  </si>
  <si>
    <t>We should make sure that this text and that in Chapter 7 (Section 7.4.4.2.1 "Critical processes determining changes in tropical sea-surface temperature gradients") and Chapter 9 (page 16) is consistent. It appears to be qualitatively consistent, but there are some differences in mechanisms of Walker Circulation changes discussed, with Chapters 7 and 9 discussing the potential role of Atlantic SST trends, for instance.</t>
  </si>
  <si>
    <t>Armour</t>
  </si>
  <si>
    <t>Kyle</t>
  </si>
  <si>
    <t>Taken into account. We worked to coordinate this with Chapter 7 when revising.</t>
  </si>
  <si>
    <t>AGCM must be expanded acronym has not been used</t>
  </si>
  <si>
    <t>Taken into account. This acronym is no longer used.</t>
  </si>
  <si>
    <t>Please provide more details: Why does that suggest dominance of internal variability? If the Pacific trends are partly forced by tropical Atlantic SST trends, also the origin of the recent Atlantic SST trends matter for the interpretation as argued by McGregor et al. (2018), and I'm not sure it has already been established that the warming there is from internal variability during the 'hiatus'</t>
  </si>
  <si>
    <t>Taken into account. The possible remote influence of Atlantic SSTs is now discussed in the revised version.</t>
  </si>
  <si>
    <t>Surface temperatures over land have the greatest certainty. There are still disagreements about surface temperatures over oceans, especially at high latitudes. The leading paragraph should say that climates of the last XX million years span the entirety of observed and projected surface temperatures. "external forcings" is too vague and mentioned twice. For the model side, the implementation of the forcings was very simple. Considerable improvements have been made within each model group since PMIP3 that have improved the way forcings are put into the models. Volcanoes are treated better. Solar has been explored better with attendant ozone changes. This section is too much hand waving. Moreover, many colleagues who research ice cores will be dissatisfied with this section. No mention of confounding influence of ozone or earth system components. Authors need to get one of the GCM groups who did these experiments to actually write a few sentences here.</t>
  </si>
  <si>
    <t>Taken into account. (Assuming that the comment actually refers to page 11.) Relevant content from the paleo context section has been merged with the model evaluation section, and a Figure 3.1 has been revised to compare reconstructed and simulated temperatures over the past 1000 years, with also a plot of the forcings driving the simulations.</t>
  </si>
  <si>
    <t>Rephrase and shorten to: This Chapter assesses the extent of human influence on climate system evolution and the ability of existing climate models to simulate observed changes and variability.</t>
  </si>
  <si>
    <t>Werikhe</t>
  </si>
  <si>
    <t>Aaron</t>
  </si>
  <si>
    <t>NATIONAL PLANNING AUTHORITY</t>
  </si>
  <si>
    <t>Uganda</t>
  </si>
  <si>
    <t>Rejected. We focus on the climate response to human influence, not the human influences themselves.</t>
  </si>
  <si>
    <t>Why are you using 5-95% as a validation of the model? It is easy to be plus or minus two standard deviations away from a mean. This is a low bar to state that you have "high confidence". To reiterate my above comment, this type of reporting is unorthodox for us experts, and is confusing to the general public. The "pause" was barely captured by the models but the public would miss that due the chosen wording.</t>
  </si>
  <si>
    <t>Lefcort</t>
  </si>
  <si>
    <t>Hugh</t>
  </si>
  <si>
    <t>Gonzaga University</t>
  </si>
  <si>
    <t>Noted. 5-95% uncertainty ranges are standard across the WGI report.</t>
  </si>
  <si>
    <t>I think this summary could be improved upon for regional precipitation Detection and Attribution, because it is focused too much on shorter term changes (e.g., since about 1980 on) where it is difficult to find detectable signals over land, while not mentioning several longer-term trends cases (since 1901 or since 1951) that have more robust detectable trends, at least in some regions.  Thus, while high latitude NH moistening is appropriately recognized, it could also be emphasized here that there is medium confidence for a detectable anthropogenic decrease in precipitation over the Mediterranean region and for several counterpart regions in the southern hemisphere subtropics.   Moistening in southeast South America could also be highlighted.  These features are more robust from a regional detection/attribution standpoint than the tropical changes currently being highlighted in this summary.  While Knutson and Zeng (2018 Fig. 5c) show a few regions of tropical Africa with detectable moistening trends over 1981-2010, most such shorter term trends over tropical land regions are still indistinguishable from natural variability, and also not robust from a longer-term trend perspective.  For example, In contrast to the notion of increased rainfall over tropical wet regions due to GHG increases, longer-term trends (e.g. 1951-2010) in observed precipitation in “tropical wet regions” actually show mixture of significant increases, decreases, and nonsignificant changes (e.g., Knutson and Zeng 2018, Fig. 4).  As mentioned in the main text of CH. 3, apparently, tropical precipitation trends are complicated by competing effects of aerosols and greenhouse gases), but the shorter the record being analyzed, the greater the potential for multidecadal variability to obscure any forced signal even more at the regional scale.  On the other hand, if one wants to focus on tropical wetting trends, the clearest long-term signal of detectable anthropogenic increasing tropical wet-region precipitation is probably for northern Australia (Knutson and Zeng 2018, Fig. 3c, 4c, 5c). Also the summary on p. 3-32 is a better indicator of how uncertain the precipitation D&amp;A picture is for the tropics and monsoonal regions.</t>
  </si>
  <si>
    <t>Please consider change "Earth System" to "Climate System".</t>
  </si>
  <si>
    <t>Rejected. 'Earth system' better conveys atmosphere/ocean/cryosphere/biosphere, so we prefer to keep this.</t>
  </si>
  <si>
    <t>3(38)</t>
  </si>
  <si>
    <t>Packed with snow and glaciers, mountains of the Hindu Kush Himalayan region seve serve the world as a global water tower.The recent flagship study https://link.springer.com/book/10.1007/978-3-319-92288-1 sheds excellent light on the 'human influience' on the overall cryosphere especially the snow cover, and ice in this part of the world.It is highly important to mention of human influiences on cryosphere, snow cover and glaciers references from this highlyimportant region of the would, highly vulnerable to climate change.</t>
  </si>
  <si>
    <t>Shah</t>
  </si>
  <si>
    <t>Ghulam-Muhammad</t>
  </si>
  <si>
    <t>International Centre for Integrated Mountain Development</t>
  </si>
  <si>
    <t>Nepal</t>
  </si>
  <si>
    <t>Noted. We agree with the reviewer that this is a very important region with critical trends occurring in the cryosphere. Discussing this region in detail is however beyond the scope of this chapter. We have forwarded the comment to Ch9 for consideration.</t>
  </si>
  <si>
    <t>3(40)</t>
  </si>
  <si>
    <t>Above comment equally applies</t>
  </si>
  <si>
    <t>Not applicable. It is unclear what change the reviewer wants to see.</t>
  </si>
  <si>
    <t>There is a need for x chapter coordination on monsoons. Several statements are not very clear (for instance, what is the reason for a link between change in monsoon precipitation and temperature during the last millennium, is it linked to volcanic forcing?). Insights from paleoclimate information are not reflected in summary statements.</t>
  </si>
  <si>
    <t>Taken into account. The dominance of volcanic forcing in the last millennium has been added. Findings based on paleoclimate modelling studies has been reflected in the summary statements.</t>
  </si>
  <si>
    <t>Noted. The cited paper has been published.</t>
  </si>
  <si>
    <t>I may be misremembering but I thought the earlier paleoclimate section covered hydrological cycle and circulation aspects? If so then similar to an earlier comment having paleo in twice on the same thing is a little inviting the reader playing spot the difference and it would be worthwhile co-locating and integrating these segments to avoid that.</t>
  </si>
  <si>
    <t>Accepted. The earlier text on the paleoclimate hydrological cycle has been merged to Sections 3.3.3.1 and 3.3.3.2.</t>
  </si>
  <si>
    <t>Your conclusion is laughable.  The Great Pacific Climate Shift occurred at the end of the first half of 1976.  This is obvious from the ENSO shift that occurred at that time. Previous IPCC reports often referred to changes, especially in the Pacific, that can be dated to about that time.</t>
  </si>
  <si>
    <t>Noted. The late-1970s climate shift is associated with the phase transition of PDV, which is also manifested as the frequency modulation of ENSO. The PDV influence has been reflected in our assessment.</t>
  </si>
  <si>
    <t>This summary is about both Hadley and Walker circulations. Add a "Summary" paragraph title in italics?</t>
  </si>
  <si>
    <t>Accepted. We have added an italic subheading for this paragraph.</t>
  </si>
  <si>
    <t>either use since or around not both</t>
  </si>
  <si>
    <t>Taken into account. We have rephrased it to "since the 1980s".</t>
  </si>
  <si>
    <t>Break this into two sentences to make more clear.</t>
  </si>
  <si>
    <t>Not applicable. This part has been rewritten.</t>
  </si>
  <si>
    <t>It is difficult to distinguish the line styles used for the reanalyses shown in Figure 3.14, especially in the legend.</t>
  </si>
  <si>
    <t>Based on recent study there is also clear understanding that Indian summer monsoon are declining during La Nina years (which is historically the wetter years) after 1980 relative to pre-1980 due to weaker La Nina events and warming of tropical Indian ocean. The relevant reference is also should be mentioned. --- Samanta, D., Rajagopalan, B., Karnauskas, K. B., Zhang, L., &amp; Goodkin, N. F. (2020). La Niña's Diminishing Fingerprint on the Central Indian Summer Monsoon. Geophysical Research Letters, 47(2), e2019GL086237.</t>
  </si>
  <si>
    <t>Dhrubajyoti</t>
  </si>
  <si>
    <t>Samanta</t>
  </si>
  <si>
    <t>Nanyang Technological University</t>
  </si>
  <si>
    <t>Singapore</t>
  </si>
  <si>
    <t>Rejected. Regional monsoon variability and changes are out of scope of this section.</t>
  </si>
  <si>
    <t>The subsection is a good attempt to sumarise relevant controls on the global monsoon with respect to human influence, although I would expect that a revised FGD version of this section will be able to make much better use of literature examining DAMIP etc. in CMIP6.</t>
  </si>
  <si>
    <t>Accepted. A study based on CMIP6 DAMIP (Zhou et al. 2020) has been cited.</t>
  </si>
  <si>
    <t>The current glossary definition is "A monsoon is a tropical and subtropical seasonal reversal in both the surface winds and associated precipitation, caused by differential heating between a continental-scale land mass and the adjacent ocean. Monsoon rains occur mainly over land in summer." Would you like to update it?</t>
  </si>
  <si>
    <t>Noted. This part has been revised in response to other comments.</t>
  </si>
  <si>
    <t>Redistribution of moist static energy is just one aspect of the monsoons, and should not be specifically referred to at the beginng of this section.</t>
  </si>
  <si>
    <t>Taken into account. We have revised the paragraph to describe the global monsoon in terms of the annual cycle of solar insolation, and the idea of global monsoon.</t>
  </si>
  <si>
    <t>The role of this sentence ("The global monsoon encompasses all the monsoon systems with specific metrics" is unclear.  Firstly, what are the specific metrics and why are they (if at all) of interest to the reader?  Secondly, while the global monsoon does encompass all the regional monsoons, it is also something that undergoes coherent variations in its own right in response to forcing.  (See e.g. Wang et al., 2013, PNAS.)</t>
  </si>
  <si>
    <t>Taken into account. We have revised to note the precipitation-based index, and the connections of the regional monsoons through mass, momentum and energy budgets.</t>
  </si>
  <si>
    <t>Also cite Kuntz &amp; Schrag (2016), https://agupubs.onlinelibrary.wiley.com/doi/full/10.1002/2016JD025430</t>
  </si>
  <si>
    <t>Accepted. The reference has been added.</t>
  </si>
  <si>
    <t>It is good to see that links are being made to regional monsoon activities in other chapters.</t>
  </si>
  <si>
    <t>Noted. We have updated the section numbers.</t>
  </si>
  <si>
    <t>Section 8.3.2.4</t>
  </si>
  <si>
    <t>Editorial. Revised as suggested.</t>
  </si>
  <si>
    <t>While AR5 may not have concluded about the attribution of decreasing 20th century trends in monsoons, research since then, still largely exploiting CMIP5 simulations, has conclusively shown that, in a remarkable improvement over CMIP3, the multi-model ensemble can reproduce the post-World War II decrease in Sahel rainfall, and its recovery since the driest mid-1980s [Giannini and Kaplan, 2019, in Climatic Change &lt;https://link.springer.com/article/10.1007/s10584-018-2341-9&gt;]. Supporting the argument for a role of aerosols in the SST  changes that drive Sahel rainfall, the CMIP5 MMM also reproduces drought in the Sahel in 1982 in response to the El Chichon volcanic eruption.</t>
  </si>
  <si>
    <t>Giannini</t>
  </si>
  <si>
    <t>Alessandra</t>
  </si>
  <si>
    <t>CNRS/Laboratoire de Météorologie Dynamique</t>
  </si>
  <si>
    <t>Noted. Regional monsoon changes are out of scope of this section. However, changes from the mid-20th century to the 1980s is reflected in global monsoon as assessed later in this section.</t>
  </si>
  <si>
    <t>It is not useful to mention the two periods since 1900 and 1950s. It can be combined. If not, please distinguish the two periods: "the equatorial zonal SST gradient from the eastern Indian Ocean through the Pacific has strengthened since 1900 (Coats and Karnauskas, 2017) and since the 1950s (Seager et al., 2019)".</t>
  </si>
  <si>
    <t>Taken into account. While some papers examine trends since the 1900s, many other studies focus on trends since the 1950s for which observations are more reliable. The sentence has been split into two as suggested.</t>
  </si>
  <si>
    <t>define MME</t>
  </si>
  <si>
    <t>Please mention  what are the common biases: lack of precipitation:?</t>
  </si>
  <si>
    <t>Accepted. The biases have been clarified.</t>
  </si>
  <si>
    <t>The sentence here ("Common biases are identified across CMIP5 models in the Northern Hemisphere monsoon") does not convey any information to the reader.  What are the common biases?  Otherwise remove the sentence.</t>
  </si>
  <si>
    <t>"of up to ~ ~20 km" -&gt; "approaching 20 km"</t>
  </si>
  <si>
    <t>Other paragraphs have topic sentences that include "paleoclimate".  Paleoclimate proxies instead of just proxy?</t>
  </si>
  <si>
    <t>Editorial. Revised to "paleoclimate proxy".</t>
  </si>
  <si>
    <t>the word "proxy" should not be used without specifying what the proxy is for</t>
  </si>
  <si>
    <t>KAGEYAMA</t>
  </si>
  <si>
    <t>Masa</t>
  </si>
  <si>
    <t>LSCE</t>
  </si>
  <si>
    <t>The evidence of monsoon changes related to abrupt AMOC changes should be added here as the time scales are relevant for current climate change</t>
  </si>
  <si>
    <t>Accepted. We have added the relationship with the AMOC changes.</t>
  </si>
  <si>
    <t>It needs to be made much more obvious to the reader what the purpose of this paragraph is.  It is very interesting to read about the palaeomonsoon, but why should a policymaker interested in the human influence on the climate system be concerned with this?  The authors need to make clear why this paragraph is relevant to the study of human influence on the monsoons - it is not self-evident.</t>
  </si>
  <si>
    <t>Rejected. The purpose of assessing paleoclimate simulations is already described in Section 3.1, and we do not repeat it here.</t>
  </si>
  <si>
    <t>"monsoon" change to "monsoons"</t>
  </si>
  <si>
    <t>"under the pre-industrial conditions" change to "under pre-industrial conditions"</t>
  </si>
  <si>
    <t>There are some more recent mid-Pliocene modelling monsoon papers that could be referenced here. They go into more detail about effect of different boundary conditions compared with proxy data. Notably the larger influence orbital forcing has on monsoon systems rather than higher CO2.  Zhang et al. 2019. "Modeling the late Pliocene global monsoon response to individual boundary conditions". Prescott et al. 2019. "Indian monsoon variability in response to orbital forcing during the Late Pliocene.</t>
  </si>
  <si>
    <t>Accepted. The text has been revised following the comment, with citation to the suggested papers.</t>
  </si>
  <si>
    <t>A recent paper by D'Agostino et al. has also reported the simulated strengthening and wetting of Northern Hemispheric monsoon during the mid-Holocene, and revealed the dominant contribution of dynamics which is further constrained by the integrated energy balance. It would be good to cite this paper here to provide a better understanding. [D'Agostino R, Bader J, Bordoni S, et al. Northern Hemisphere Monsoon Response to Mid‐Holocene Orbital Forcing and Greenhouse Gas‐Induced Global Warming[J]. Geophysical Research Letters, 2019, 46(3): 1591-1601.]</t>
  </si>
  <si>
    <t>Wenxia</t>
  </si>
  <si>
    <t>Accepted. The text has been revised following the comment with citation to the suggested paper.</t>
  </si>
  <si>
    <t>May be it could be mentioned here that improvent in the simulation of mid Holocene monsoon in some of the models has been related to improved representation of the modern monsoon pattern (Brierley et al. CP, Submitted)</t>
  </si>
  <si>
    <t>Taken into account. Brierley et al. (2020) find that the bias in monsoon expansion remains in CMIP6, and relate it to mean monsoon domain bias. We have pointed it out by citing Brierley et al.</t>
  </si>
  <si>
    <t>another reference here would be Perez-Sanz, A., Li, G., González-Sampériz, P., and Harrison, S. P.: Evaluation of modern and mid-Holocene seasonal precipitation of the Mediterranean and northern Africa in the CMIP5 simulations, Clim. Past, 10, 551–568, https://doi.org/10.5194/cp-10-551-2014, 2014</t>
  </si>
  <si>
    <t>Accepted. The suggested paper has been added.</t>
  </si>
  <si>
    <t>I am wondering why the reference to Sperber et al., 2013, DOI 10.1007/s00382-012-1607-6) is missing here. Or has this been cited in AR5?</t>
  </si>
  <si>
    <t>Noted. It has been cited in AR5 (Flato et al).</t>
  </si>
  <si>
    <t>Noted. As described in Section 3.1, whether models capture observed or proxy-based variations and trends is one of model validation processes. Therefore the model performance is assessed in this and other sections in this paper based on literature.</t>
  </si>
  <si>
    <t>insert comma after "northern Australia"</t>
  </si>
  <si>
    <t>Not applicable. The sentence has been removed.</t>
  </si>
  <si>
    <t>"In the instrumental records, global summer monsoon precipitation intensity decreased from the 1950s to 1980s, followed by an increase mainly due to Northern Hemispheric land contributions".  This statement is inconsistent with the subsequent summary statement (Chapter 3, page 32, lines 8-9) "In summary there is medium confidence that anthropogenic aerosols contributed to weakening of global land summer monsoon precipitation intensity from the mid-to-late 20th century".</t>
  </si>
  <si>
    <t>Accepted. The summary sentence has been revised to avoid unnecessary confusion.</t>
  </si>
  <si>
    <t>We are already three paragraphs (and more than halfway) into section 3.3.3.2 on human influence on the global monsoon and this is the first time it has been mentioned what the observed 20th century trend in the global monsoon has been.  This should be mentioned in the first paragraph (page 30, lines 48-51) along with the definition of global monsoon and maintaining the cross-reference to Chapter 2 in which the observed trend has been introduced.</t>
  </si>
  <si>
    <t>Noted. The section is organized for consistency with other subsections.</t>
  </si>
  <si>
    <t>The first sentence in this section attributes the decrease in "global summer monsoon intensity" between 1950 and 1980s to Northern hemisphere land contributions. Or maybe it is the increase that is attributed to land. In any case, I beg to differ! Sahel drying is an important component of the discussed decrease [and increase], and has been attributed to oceanic change, in part driven by emissions of aerosols and greenhouse gases [most recently by Giannini and Kaplan, 2019, in Climatic Change &lt;https://link.springer.com/article/10.1007/s10584-018-2341-9&gt;]</t>
  </si>
  <si>
    <t>Taken into account. We intended that the global monsoon variations arose mainly from Northern Hemisphere monsoon variations. We have revised the text to clarify this point.</t>
  </si>
  <si>
    <t>Fig. 3.15: Why is the spread in models reducing with time? Please provide an explanation.</t>
  </si>
  <si>
    <t>Not applicable. The time series have been changed to 5-year running means where the spread is stationary.</t>
  </si>
  <si>
    <t>The mechanisms of aerosol-induced drying trend of Northern hemispheric monsoon during the latter half of the 20th century are revealed in this study, which demonstrates both the thermodynamic and dynamic contributions. The cooling effects of aerosol forcing are two-fold: a thermodynamic effect due to the reduction in atmospheric humidity and a dynamic effect due to weakening of the land-sea thermal contrast and thus monsoon circulation. It might be good to provide some physical understanding here. [Zhou T, Zhang W, Zhang L, et al. The dynamic and thermodynamic processes dominating the reduction of global land monsoon precipitation driven by anthropogenic aerosols emission[J]. Science China Earth Sciences, 2020, 63.]</t>
  </si>
  <si>
    <t>Accepted. This point has been added together with the suggested reference.</t>
  </si>
  <si>
    <t>Would it be good to briefly note the detection and attribution results on the drying effect of aerosols on regional monsoons, e.g., for South Asia (Undorf et al. 2018) and East Asia (Zhang et al. 2020), particularly considering that these are major aerosol source regions currently.   [ Undorf S, Polson D, Bollasina M A, et al. Detectable impact of local and remote anthropogenic aerosols on the 20th century changes of West African and South Asian monsoon precipitation[J]. Journal of Geophysical Research: Atmospheres, 2018, 123(10): 4871-4889.     ///    Zhang W, Li W, Zhu L, et al. Anthropogenic Influence on 2018 Summer Persistent Heavy Rainfall in Central Western China[J]. Bulletin of the American Meteorological Society, 2020, 101(1): S65-S70. ]</t>
  </si>
  <si>
    <t>Rejected. The suggested papers focus on regional monsoon changes, which are out of scope of Chapter 3.</t>
  </si>
  <si>
    <t>Zuo et al. (2019) also revealed significant global monsoon response (including precipitation and circulation) to volcanic eruptions on interannual time scales.  I suggest adding this reference here.                                                                                                                                                                                                                                                                                                                            References:Zuo, M., T. Zhou, and W. Man, 2019: Hydroclimate Responses over Global Monsoon Regions Following Volcanic Eruptions at Different Latitudes. Journal of Climate, 32, 4367-4385.doi:10.1175/jcli-d-18-0707.1</t>
  </si>
  <si>
    <t>"are well captured" --&gt; "is well captured"</t>
  </si>
  <si>
    <t>Rejected. "are" is correct here.</t>
  </si>
  <si>
    <t>nothing can be said from Fig. 3.15c</t>
  </si>
  <si>
    <t>Noted. The low quality of the SOD figure was due to a processing error. We have revised the figure for clear visibility.</t>
  </si>
  <si>
    <t>The current glossary definition for the NAM is "A winter fluctuation in the amplitude of a pattern characterized by low surface pressure in the Arctic and strong mid-latitude westerlies. The NAM has links with the northern polar vortex into the stratosphere. Its pattern has a bias to the North Atlantic and its index has a large correlation with the North Atlantic Oscillation index." Please check if it needs updating.</t>
  </si>
  <si>
    <t>Noted. The comment is misplaced. The NAM is assessed in Section 3.7.1 with citation to the Technical Annex on modes of variability, where the details of NAM is provided.</t>
  </si>
  <si>
    <t>The purpose of this sentence needs to be stated so that the reader does not have to infer your meaning.  I suggest appending: "..., suggesting that the role of internal variability cannot properly be assessed."</t>
  </si>
  <si>
    <t>Accepted. Revised as suggested.</t>
  </si>
  <si>
    <t>I don't understand this sentence.  How can an intensification of circulation found in CMIP6 ("…captured by the CMIP6 models…") lie outside the range of increase ("simulated by the CMIP6 ensemble")?  Unless you are meaning an observational intensification, in which case the sentence should be improved to something like: "This tendency is accompanied by observed intensification of the Northern Hemisphere summer monsoon circulation, which appears to be outside the range of increase simulated by the CMIP6 ensemble"</t>
  </si>
  <si>
    <t>Taken into account. The sentence has been revised to distinguish the observed trends and model results.</t>
  </si>
  <si>
    <t>Is the word "rainfall" missing after "global land summer monsoon" or some other word?</t>
  </si>
  <si>
    <t>Editorial. "precipitation" is added.</t>
  </si>
  <si>
    <t>It is not clear where this summary statement on CMIP6 model performance comes from, especially the confidence aspect.  Limited evidence of what?</t>
  </si>
  <si>
    <t>Accepted. With new literature and more models that are included in the figure, we have revised the assessment.</t>
  </si>
  <si>
    <t>"due to limited evidence": evidence for what? And is this half-sentence important?</t>
  </si>
  <si>
    <t>In Figure 3.15, I cannot at all distinguish the MME line from the individual members.  The quality of the bold and thin lines needs to be improved for the FGD version.</t>
  </si>
  <si>
    <t>In Figure 3.15 (c) and (d), it is difficult to recognize the "MME mean" and "individual members". Change to color or line style</t>
  </si>
  <si>
    <t>The period used to construct the climatogical fields shown in Figure 3.15 should be specified.</t>
  </si>
  <si>
    <t>Accepted. Gray shading added to (c, d) to indicate the period for climatology.</t>
  </si>
  <si>
    <t>Clarify here or somewhere else within the section whether this is the monsoon circulation index introduced in Chapter 2.</t>
  </si>
  <si>
    <t>Rejected. The citation for this index is identical between Chapters 2 and 3, so it is clear that the index is also the same. Chapter 2 doesn't give details of the index, but providing this information in Ch 3 is strange and would disrupt the flow of argument.</t>
  </si>
  <si>
    <t>The definition of the NH summer monsoon circulation index for the longitude: "120W-120E" is confused as either "120W-180-120E" or "120W-0-120E". This is on the Greenwitz side. Please clarify.</t>
  </si>
  <si>
    <t>Editorial. Revised to "from 120ºW eastward to 120ºE".</t>
  </si>
  <si>
    <t>Very interesting section. It would be useful to also hear how well the models do with summer blocking (although I guess that depends on how you define it ) - as this is so important for extremes?</t>
  </si>
  <si>
    <t>Accepted. We thank the reviewer for this positive comment. The general improvement in CMIP6 versus CMIP5 is seen both in summer and winter (Schiemann et al., 2020). We explicitly now state "all seasons" to highlight this fact.</t>
  </si>
  <si>
    <t>In line 39 the jets denote "baroclinic zones" or 'zones of baroclinicity'  instability should be dropped. Baroclinicity and baroclinic instability are not synonymous.  The in line 41 Extratropical storms result from baroclinic instability ("such") should be dropped.</t>
  </si>
  <si>
    <t>Lupo</t>
  </si>
  <si>
    <t>Anthony</t>
  </si>
  <si>
    <t>University of Missouri</t>
  </si>
  <si>
    <t>Accepted.  In shortening this section we follow the reviewer's recommendation.</t>
  </si>
  <si>
    <t>In line 39, the jets denote "baroclinic zones" or 'zones of baroclinicity'  instability should be dropped. Baroclinicity and baroclinic instability are not synonymous. The in line 41 extratropical storms result from baroclinic instability ("such") should be dropped.</t>
  </si>
  <si>
    <t>Accepted. Ditto comment 1027.</t>
  </si>
  <si>
    <t>I'm not sure that this text book like material is necessary here as per earlier similar comments on similar segments within this chapter.</t>
  </si>
  <si>
    <t>Accepted. In response to this comment, we have shortened this introductory paragraph and have more links to other parts of the report.</t>
  </si>
  <si>
    <t>heat and moisture</t>
  </si>
  <si>
    <t>Noted. The reviewer is correct but in response to other comments we have shortened this paragraph and removed this sentence altogether.</t>
  </si>
  <si>
    <t>Refer to Sections 8.3.2, 10.3.3 and 11.7.2</t>
  </si>
  <si>
    <t>Accepted. We add these links.</t>
  </si>
  <si>
    <t>Noted. Indeed the papers cited here compare model simulations to observations and discuss model shortcomings. So yes, the models have been validated. The validations show that the models are not perfect, as is discussed in the text. No change to the text is required.</t>
  </si>
  <si>
    <t>What does “cyclones and blocking and seasons” mean? In particular “seasons”? Seasonality? Of what?  Do you mean “cyclones and blocking and their seasonality”?</t>
  </si>
  <si>
    <t>Accepted. "Seasons" must have been a typing error that slipped through. Now corrected.</t>
  </si>
  <si>
    <t>Accepted. Both "submitted" papers (Davini &amp; D'Andrea, Priestley et al.) are now accepted and published.</t>
  </si>
  <si>
    <t>An additonal blocking reference: Schiemann (2020), accepted. https://www.weather-clim-dynam-discuss.net/wcd-2019-19/,</t>
  </si>
  <si>
    <t>Roberts</t>
  </si>
  <si>
    <t>Malcolm J.</t>
  </si>
  <si>
    <t>Hadley Centre, Met Office</t>
  </si>
  <si>
    <t>Accepted. We now discuss Schiemann et al. (2020).</t>
  </si>
  <si>
    <t>The weakening of global land summer monsoon precipitation intensity from the mid-to-late 20th century is inconsistent with the increase of global monsoon precipitation since 1980s mentioned in page 31, lines 38-40. This needs to be addressed.</t>
  </si>
  <si>
    <t>The "late 20th century" is rather ambiguous.  Do you mean the 1980s as mentioned on page 30 line 55?</t>
  </si>
  <si>
    <t>Although it states that evidence is limited, there should be an idea of what eviddence exists.  If there is limited evidence and low confidence in this section there should still have citations on the existing evidence</t>
  </si>
  <si>
    <t>Johnson</t>
  </si>
  <si>
    <t>Carianne</t>
  </si>
  <si>
    <t>Caribbean Community Climate Change Centre</t>
  </si>
  <si>
    <t>Belize</t>
  </si>
  <si>
    <t>Not applicable. Considering new evidence and the updated figure, this assessment has been revised.</t>
  </si>
  <si>
    <t>Here I would state that Chapter 10.3.3.4 discusses the relevance of misrepresentations in blocking for regional aspects of climate.</t>
  </si>
  <si>
    <t>Accepted. Reference to 10.3.3.4 (now renumbered to 10.3.3.3) added.</t>
  </si>
  <si>
    <t>Too many "simulations"</t>
  </si>
  <si>
    <t>Accepted. We have rephrased the sentence.</t>
  </si>
  <si>
    <t>Repeat of simulations</t>
  </si>
  <si>
    <t>also quote Oudar et al. (Clim. Dyn., 2020,  https://doi.org/10.1029/2019GL086695) based on both CMIP5 and CMIP6 models</t>
  </si>
  <si>
    <t>Noted. Oudar et al. discuss zonal wind not cyclones or blocking (the themes of this subsection). Discussing shifts in zonal winds would constitute a digression from the main rationale of this section.</t>
  </si>
  <si>
    <t>The entire two parapgrahs rely on a single submitted paper of Priestly et al. This is not good practice. The fact that storm tracks are placed to far equatorward in CMIP5 should be polstered by more literature. For example Chang et al. 2012 (doi: 10.1029/2012JD018578) and Zappa et al. (2013; doi: 10.1175/JCLI-D-12-00501.1)</t>
  </si>
  <si>
    <t>Schemm</t>
  </si>
  <si>
    <t>ETH ZURICH</t>
  </si>
  <si>
    <t>Noted. We agree that relying on only one reference is not ideal, but this one reference quite comprehensively investigates storm tracks in CMIP6 and CMIP5 models. Chang et al. (2012) appeared before the cut-off date for literature applied to AR5 and thus should be treated with lower priority here (as mainly updates to AR5 understanding need to be considered). Zappa et al. 2013 is referred to earlier in the paragraph. Essentially, their results are superseded by Priestley et al. 2020 who confirm and update their CMIP5 findings with CMIP6 results.</t>
  </si>
  <si>
    <t>This is also supported by Coumou et al (2015; DOI: 10.1126/science.1261768), who focused on eddy kinetic energy rather than cyclones per se.</t>
  </si>
  <si>
    <t>Woollings</t>
  </si>
  <si>
    <t>Tim</t>
  </si>
  <si>
    <t>Noted. Coumou et al. (2015) take an "Eulerian" point of view whereas here the emphasis is on "Lagrangian" features (i.e. cyclone tracking and track densities). The two views are complementary, but considering the late stage of the review process we do not wish to considerably expand this section by elaborating on this alternative perspective. Note also the response to comment 1040.</t>
  </si>
  <si>
    <t>"while some other studies" -&gt; "while other studies"</t>
  </si>
  <si>
    <t>Accepted. We have removed "some".</t>
  </si>
  <si>
    <t>The reference (Schiemann et al 2017) should be moved to line 6 (after “underestimated”), while Davini et al. 2017 should replace Schiemann et al 2017 at line 7 (Davini et al. 2017 pointed to a possible compensation of errors as resolution increases).</t>
  </si>
  <si>
    <t>Accepted. We follow the reviewer's recommendation.</t>
  </si>
  <si>
    <t>This is also supported by Patterson et al (2019; https://doi.org/10.1029/2019GL083264) in a larger sample of models. The only systematic bias found is in the Australia - New Zealand sector in DJF.</t>
  </si>
  <si>
    <t>Accepted. We now discuss Patterson et al.</t>
  </si>
  <si>
    <t>Shoudn't you here specify "summertime decrease"?</t>
  </si>
  <si>
    <t>Accepted. We have inserted "summertime".</t>
  </si>
  <si>
    <t>This statement should be clarified by perhaps stating that by anthropogenic the authors mean not only greenhouse gas increase but also ozone decrease.</t>
  </si>
  <si>
    <t>Chang</t>
  </si>
  <si>
    <t>Edmund Kar-Man</t>
  </si>
  <si>
    <t>Stony Brook University</t>
  </si>
  <si>
    <t>Accepted. We now make this explicit.</t>
  </si>
  <si>
    <t>There is nothing in the paragraphs earlier in this section that justify "high confidence".</t>
  </si>
  <si>
    <t>Noted. While the reviewer is correct that the preceding paragraphs do not themselves justify the "high-confidence" statement, we make it explicit that the statement is based on a discussion of the SAM conducted in section 3.7.2. The literature evidence for this is unanimous and convincing.</t>
  </si>
  <si>
    <t>Is this to be interpreted as there is high confidence that models have medium performance in …. ? If not rewording is needed.</t>
  </si>
  <si>
    <t>Accepted. There is indeed a misfit here between the "medium performance" and the "high confidence". We have rephrased this now to express "medium confidence" in models.</t>
  </si>
  <si>
    <t>"medium performance" is ambuiguous and is not defined in terminogy. Please refrase this by other words.</t>
  </si>
  <si>
    <t>Accepted. We have rephrased this sentence and have dropped "high confidence" in response to comment 1050.</t>
  </si>
  <si>
    <t>medium performance is a strange phraseology and risks being conflated with official confidence / likelihood language so I would suggest rewording.</t>
  </si>
  <si>
    <t>Accepted. We have rephrased this sentence (and have replaced "high" with medium confidence here).</t>
  </si>
  <si>
    <t>With unproven models used for the studies you cite how can you possibly claim "high confidence"?</t>
  </si>
  <si>
    <t>Noted. We have replaced "high" with "medium" confidence, in response also to review comment 1050.</t>
  </si>
  <si>
    <t>What is the difference in bottom two panels? Different hi-res models? Then, is it sugested that high resolution does not gurantee improvement I blocking statistics?</t>
  </si>
  <si>
    <t>Accepted. The figure is now more concise and easier to read, hopefully addressing the reviewer’s comment.</t>
  </si>
  <si>
    <t>Accepted. The paper has now appeared. Also we no longer use any figure directly taken from their paper.</t>
  </si>
  <si>
    <t>Clarify the difference between the lower two panels of Fig. 3.16. These should be appropriately described in the text.</t>
  </si>
  <si>
    <t>Accepted. We now explain this better and have updated the figure.</t>
  </si>
  <si>
    <t>Accepted. We have fixed this typo.</t>
  </si>
  <si>
    <t>The statement seems to contradict the last WMO Assessment on the state of the ozone layer (2018). Its executive summary states that: 
New research supports the findings of the 2014 Ozone Assessment that Antarctic ozone depletion was the dominant driver of the changes in Southern Hemisphere tropospheric circulation in austral summer during the late 20th century, with associated weather impacts.
- Over the period 1970 to 2000, tropospheric jets in the Southern Hemisphere shifted poleward and strengthened, the Southern Annular Mode (SAM) index increased, and the southern edge of the Hadley Cell expanded poleward. Since 2000, the SAM has remained in a positive phase.
- For austral summer, most model simulations show a larger contribution to these trends from Antarctic ozone depletion compared to increases in well-mixed greenhouse gases during the last decades of the 20th century. During other seasons, the contribution of ozone depletion to circulation changes is comparable to that from well-mixed greenhouse gases.
It is also in contradiction with summary of section 3.7.2 of the chapter.</t>
  </si>
  <si>
    <t>Noted. There is no contradiction with WMO (2018). We have rephrased the sentence to now explicitly only refer to blocking in the South Atlantic, not any wider impacts of ozone depletion which the reviewer is referring to.</t>
  </si>
  <si>
    <t>I understand that this is a second draft; however, I do not think that 'Stratospheric Sudden Warming Activity' should be discussed in the IPCC AR6. Therefore, I would request a discussion on the removal of this subsection from the report. My view is that it must be removed. My reasoning for it is as follows:  1. There is little evidence on the relationship of climate change with such phenomena. It is acknowledged in the text. It is not only a problem of 'low confidence' on the impact of climate change but that it is 'low confidence' on the models. Indeed, this is true and well-know. There are only a few models with the ability to reproduce SSWs, and they do it with enormous limitations (and someway very idealized conditions such as dependency on specific parametrizations). They present problems even trying it with nudged data, continuous failures in the dates of final warmings, etc.  2. To include a specific subsection on sudden warmings makes the discussion unbalanced. The same level of attention is not paid to other phenomena (and maybe more relevant for climate change and atmospheric dynamics) such as the stratospheric polar vortex or the Quasi Biennial Oscillation (both barely discussed later in the chapter), or the age-of-air. Indeed, phenomena such as changes in the Brewer-Dobson circulation are presented someway obscured in its tropospheric fingerprints in the subsection 3.3.3.1 (Hadley Cell and Walker Circulation).   Probably the impacts (and feedbacks) of climate change on the stratosphere get less attention than they deserve in the IPCC reports (something that perhaps should be conveniently addressed in the future, maybe with a specific chapter). However, we must acknowledge that observational records (data series) of SSWs are short and that the capability of the climate models to reproduce SSWs is in its infancy.  Therefore, this subsection is included with a weaker account than is desirable because of the lack of scientific evidence. It is done in this way because, at present, we are still trying to have enough data and reliable models to study this phenomenon. Besides, it is not adequate to include the discussion on SSWs with the prominence of a specific subsection, that other perhaps more relevant phenomena - from the point of view of the evidence of impacts of climate change - do not have.  We should be aware that including excessively speculative information can weaken the AR6 message as a whole, and our understanding of the relationship of climate change to SSWs remains very low.</t>
  </si>
  <si>
    <t>Añel</t>
  </si>
  <si>
    <t>Juan Antonio</t>
  </si>
  <si>
    <t>EPhysLab, Universidade de Vigo</t>
  </si>
  <si>
    <t>Rejected. The discussion of SSWs is part of the remit of Ch3 as agreed early on in the process. While the reviewer is right about the model limitations regarding SSWs, topics discussed in this chapter are not chosen based on how well they are simulated, but rather how consequential they are. While our understanding of the relationship between SSWs and climate change certainly has room to grow, stating that this is a limitation does not weaken the report as a whole, but rather strengthens its position as an authoritative source of information.</t>
  </si>
  <si>
    <t>What is the time horizon for this "sudden" event?</t>
  </si>
  <si>
    <t>Accepted. We now add how long these events typically last.</t>
  </si>
  <si>
    <t>Rather section 2.3.1.4.5</t>
  </si>
  <si>
    <t>Accepted. We have corrected this reference.</t>
  </si>
  <si>
    <t>"does have" could be replaced by "has".</t>
  </si>
  <si>
    <t>in variables that show unclear changes,it is very informative to the reader to get a summary of the performance in variability - my reading was the variability is ok which would be good to say (or not if its not)</t>
  </si>
  <si>
    <t>Accepted. We now cite Taguchi (2017) who finds an underestimation of dynamical variability in CMIP5 models and relates that to aspects of wave-mean flow interactions that however would be too technical to convey to the typical AR6 reader.</t>
  </si>
  <si>
    <t>"any such trends"  -&gt; trends in the observed characterics of SSWs</t>
  </si>
  <si>
    <t>Why is permafrost not treated?</t>
  </si>
  <si>
    <t>Haeberli</t>
  </si>
  <si>
    <t>Wilfried</t>
  </si>
  <si>
    <t>University of Zurich, Switzerland</t>
  </si>
  <si>
    <t>Noted. That was an executive decision, also reflected in this quantity not being covered in Ch2. Permafrost is assessed in Chapter 5.</t>
  </si>
  <si>
    <t>I am missing a paleocontext here. At minimum warm periods should be addressed, such as the LIG (e.g. Kageyama et al., in revision for Climate of the Past, Otto-Bliesner et al., in revision for Climate of the Past)</t>
  </si>
  <si>
    <t>Taken into account. Paleoclimate perspective based on these papers has been provided in other subsections.</t>
  </si>
  <si>
    <t>The section on Sea Ice is interesting and well documented. However it is a weak point (for the WGI report as a whole) that the observation data sources used in Chapter 3 (HadISST, Bootstrap, NasaTeam) differ from those adopted in Chapter 9 and Chapter 2. In Chapters 2 and 9, it is argumented that Sea Ice Area is a better metric than Sea Ice Extent. Yet Sea Ice Extent is used in Chapter 3. Chapter 9 (and Chapter 2) carefully selected 3 sea-ice concentration observation datasets, but these are not the same shown in Figure 3.18 and 3.19. Except for the colour scheme and SIE, Fig 3.19 (top) is the same as Fig 9.15 and 9.17. I strongly recommend that Chapter 3 adopts the same observation records and methodology (e.g. SIA) than in Chapter 9 (and 2). Ideally, Chapter 9 authors can provide Chapter 3 with the data to avoid re-computation. Thank you.</t>
  </si>
  <si>
    <t>Lavergne</t>
  </si>
  <si>
    <t>Norwegian Meteorological Institute</t>
  </si>
  <si>
    <t>Accepted. We now used same SIA observations as Ch 2 and 9 with showing SIA figures.</t>
  </si>
  <si>
    <t>A paleoclimate perspective should be added to this section. The results from the CMIP6 lig127k experiments are available from 17 CMIP6 models and discussed in the Climate of the Past Discussion paper: Otto-Bliesner et al., [https://www.clim-past-discuss.net/cp-2019-174/] which is being updated during the paper revision stage. It would be informative to add a figure that includes the minimum Arctic sea ice in the lig127k ensemble vs simulated Arctic temperatures in that ensemble, with an assessment from the data reconstructions.</t>
  </si>
  <si>
    <t>Otto-Bliesner</t>
  </si>
  <si>
    <t>Bette</t>
  </si>
  <si>
    <t>National Center for Atmospheric Research</t>
  </si>
  <si>
    <t>There's something odd going on with the figure citations in the sea ice section (3.4.1). Despite the fact that both sea ice figures (3.18 &amp; 3.19) contain Artic and Antarctic panels, Fig 3.18 is exclusively cited in the Arctic subsection (3.4.1.1) and Fig 3.19 is exclusively cited in the Antarctic section (3.4.1.2).</t>
  </si>
  <si>
    <t>Accepted. Figure citations corrected.</t>
  </si>
  <si>
    <t>"There is a corellation"   what kind?  High? Low?</t>
  </si>
  <si>
    <t>Accepted. We have now rephrased this sentence, avoiding "correlation" which the reviewer correctly objects to as having a numerical meaning which is not intended here.</t>
  </si>
  <si>
    <t>It's suggested to address which processes (biophysical, climatic, etc). lead to a decline in the extent of the ice in September.</t>
  </si>
  <si>
    <t>Noted. This is relevant for Ch 9.</t>
  </si>
  <si>
    <t>Figure 3.19, which is seasonal evolution of Arctic and Antarcic SIE, do not mention in "3.4.1.1". Add to "Figure 3.19" after "see Figure 3.18"</t>
  </si>
  <si>
    <t>Accepted. Figures cited correctly.</t>
  </si>
  <si>
    <t>The sentence "The envelope of simulated ice loss across model simulations encompasses the observed change, although observations fall at the low end of the CMIP5 distribution." is not fully representative of the current SIMIP position on the modelled rate of Arctic sea ice loss. Rosenblum &amp; Eisenman (2016; https://doi.org/10.1175/JCLI-D-16-0391.1) clearly showed that the CMIP5 models that do produce Arctic se aice decline as high as observed do so for the wrong reasons (high global warming in those models).This finding is underlined by the SIMIP "Arctic sea ice in CMIP6" paper (https://doi.org/10.1029/2019GL086749) where we conclude that, although things are improved for CMIP6, the models still fail to simulate a plausible evolution of sea‐ice area without an unplausible representtaion of GMST.
Additionally, as written, I find this sentence difficult to follow anyway because "fall at the low end of the CMIP6 distribution" is not clear enough. What you're really saying here is that the observations show a higher rate of decline than most of the CMIP5 models?</t>
  </si>
  <si>
    <t>Taken into account. We revised the sentence accordingly.</t>
  </si>
  <si>
    <t>"better" than what?  CMIP5?</t>
  </si>
  <si>
    <t>Accepted. Rephrased.</t>
  </si>
  <si>
    <t>While what is written about Ivanova et al. (2016) is correct, perhaps the more relevant point is that they also proposed well-defined "sector scale" metrics which can be more robustly  computed than the objective calculation of the longitudinal distribution of the sea-ice edge and still provide information about compensating errors.</t>
  </si>
  <si>
    <t>Taken into account. We removed the sentence, citing section 9.3.1.1 for the related assessment of physical processes.</t>
  </si>
  <si>
    <t>It has been suggested by Polvani et al 2020 (doi: 10.1038/s41558-019-0677-4) that ozone depleting substances played a substantial role in the loss of Arctic sea ice loss (and Arctic warming) in the second half of the twentieth century.</t>
  </si>
  <si>
    <t>England</t>
  </si>
  <si>
    <t>Mark</t>
  </si>
  <si>
    <t>Scripps</t>
  </si>
  <si>
    <t>Accepted. We added a sentence on this citing the paper.</t>
  </si>
  <si>
    <t>That should be CanESM2. Also, minor point, but the ensemble from IPSL was not large; it was brought in to demonstrate a consistent signal in a model with a different bias. I would recommend leaving the note about large ensembles and just removing IPSL from the parenthetical list.</t>
  </si>
  <si>
    <t>Accepted. Revised the text accordingly.</t>
  </si>
  <si>
    <t>CanEAM2 change to CanESM2</t>
  </si>
  <si>
    <t>differences in simulated mean state</t>
  </si>
  <si>
    <t>Several of these papers are pre-AR5, but the paragraph is about post-AR5 literature.</t>
  </si>
  <si>
    <t>Accepted. Added CMIP6-based studies available.</t>
  </si>
  <si>
    <t>Recent observed trends have been also used to constrain projections (Knutti et al., 2017) but should be considered cautiously given the possible contribution of internal variability.</t>
  </si>
  <si>
    <t>Taken into account. Revised the text accordingly.</t>
  </si>
  <si>
    <t>I don’t find the discussion very convincing to support the conclusion that it is “very likely that anthropogenic forcings mainly due to greenhouse gas increases…explaining at least half of the observed decreasing trend in summer sea-ice extent”.  The several studies cited are close to 50% in their estimate of the internal variability contribution.  The statement on line 26 “internal variability explains no more than 42.3% of the observed September sea ice melting trend, confirming previous studies” is problematic on two accounts:  over-precision (open to obvious criticism if it were actually published as is) and the new study can only support the previous one—it cannot confirm it.</t>
  </si>
  <si>
    <t>Taken into account. Rephrased related sentences accordingly.</t>
  </si>
  <si>
    <t>Change “thre” by “the”.</t>
  </si>
  <si>
    <t>Typo in "thre".</t>
  </si>
  <si>
    <t>"thre" should be "the".</t>
  </si>
  <si>
    <t>42.3% - is the precision needed here? Is this robust? Remember this is an assessment report.</t>
  </si>
  <si>
    <t>Accepted. Corrected as "about 40%".</t>
  </si>
  <si>
    <t>Is a statement to 3 sf (42.3%) really justifiable? This may be what the authors indeed claimed but is it the case that IPCC should persist such an undue precision in this manner? Approximately 40% would be a better characterisation I suspect?</t>
  </si>
  <si>
    <t>Accepted. Corrected as suggested.</t>
  </si>
  <si>
    <t>CESM change to CESM1 and CanESM change to CanESM2</t>
  </si>
  <si>
    <t>I am a bit confused about the inclusion of "with enhanced ridging over the Arctic Ocean" here. Do you mean more "barometric ridges" in the atmosphere? Or are you talking about enhanced ridging in the sea ice (i.e., mechanical thickening through convergence). I would take this as the latter but that doesn't fit with Ding et al. (2017), who only dicuss thermodynamic impacts of the atmospheric circulation - namely anomalies in temperature, water vapour, and downward longwave radiation.</t>
  </si>
  <si>
    <t>Accepted. It represents atmospheric ridges. Rephrased for clarity.</t>
  </si>
  <si>
    <t> The Arctic is considered consistently ice free when the 5 yr mean extent for a given month falls below the 1 million km2 threshold. Thackeray, C.W., Hall, A. An emergent constraint on future Arctic sea-ice albedo feedback. Nat. Clim. Chang. 9, 972–978 (2019)</t>
  </si>
  <si>
    <t>Noted. This comment is about future projections, and such details are not relevant in our chapter.</t>
  </si>
  <si>
    <t>CESM must be expanded acronym has not been used</t>
  </si>
  <si>
    <t>Noted. We used acronyms at other places.</t>
  </si>
  <si>
    <t>In agreement with England et al 2019 (doi: 10.1175/JCLI-D-18-0864.1) which examined CESM large ensemble and CMIP5 models.</t>
  </si>
  <si>
    <t>likely should either be italicised or if not intended as a likelihood statement a different word used here. Similarly extremely unlikely used across lines 42-43 in the next paragraph</t>
  </si>
  <si>
    <t>Could be deleted, since most of the evidence suggests and concludes that anthropogenic forces have contributed to ice loss</t>
  </si>
  <si>
    <t>Rejected. Most of the assessment is focussed on attribution of trends in sea ice, but this paragraph focusses on attribution of sea ice loss in individual years. These are distinct.</t>
  </si>
  <si>
    <t>I would avoid using ambiguous wording like "observed decreasing trend". Do you mean that the trend is itself decreasing (i.e., becoming more negative) or just that it is a negative trend (i.e., causing sea ice decrease)?</t>
  </si>
  <si>
    <t>Accepted. Rephrased it appropriately.</t>
  </si>
  <si>
    <t>Please improve consistency with ch 2and 9 for the description of changes in Antarctic sea ice changes, and avoid duplication. Also, check the use of the term "abrupt" (see glossary).</t>
  </si>
  <si>
    <t>Accepted. We showed SIA using the same observations as Ch 2 and 9 and updated text based on updated results with using more CMIP6 models.</t>
  </si>
  <si>
    <t>Figure 3.18 does show that CMIP6 simulate Arctic sea ice better than CMIP5 and that the performance concerning the Antarctic remains poor. A puzzling feature is provided by the regression slopes. They belong to a pure exercise of comparison among models, from the viewpoint of a relationship to explore between sea ice extent mean value and trend. What is the idea?</t>
  </si>
  <si>
    <t>Taken into account. We revised this part accordingly.</t>
  </si>
  <si>
    <t>Please add a link to Section 9.3.2</t>
  </si>
  <si>
    <t>Accepted. This section did already contain one reference to 9.3.2 on observed regional changes in Antarctic sea ice, but two more have been added - one more for observed Antarctic sea ice trends more generally, and a third on the causes of trends.</t>
  </si>
  <si>
    <t>use precesses</t>
  </si>
  <si>
    <t>Rejected. Processes are correct.</t>
  </si>
  <si>
    <t>Please, consider adding a short sentence in the figure caption of Figure 3.18 pointing out the different scales used in x- and y-axis for North and South hemispheres (left and right panels respectively).</t>
  </si>
  <si>
    <t>Accepted. Added the info in figure caption.</t>
  </si>
  <si>
    <t>Section: Antarctic Sea Ice. Why thickness of the ice is not take in account?</t>
  </si>
  <si>
    <t>Noted. We focused on SIA assessment due to limited D&amp;A studies for ice thickness.</t>
  </si>
  <si>
    <t>The panels on February in Fig. 3.18 are not referred to in the text. Needs a message based on this figure, since all the models do not capture the observed increasing trend of SIE. 
This observed increasing trend in the February SIE is inconsistent with Fig. 3.19.</t>
  </si>
  <si>
    <t>Taken into account. We revised the text accordingly.</t>
  </si>
  <si>
    <t>The observed increasing trend in the February SIE in Fig. 3.18 seems inconsistent with Fig. 3.19. All the observed show decreasing trend for all the seasons.</t>
  </si>
  <si>
    <t>Taken into account. We considered same periods for trends.</t>
  </si>
  <si>
    <t>Does this sentence implies inadequate representation of the fresh water fluxes by mass loss of the Antarctic ice sheet in CMIP models? If so, it should be clearly stated, such as a need for more realistic physical processes of ice sheet melting.</t>
  </si>
  <si>
    <t>"Increased fresh water fluxes caused by mass loss of the Antarctic ice sheet (either by melting at the  front of ice shelves or via iceberg calving) have been suggested as a possible mechanism driving the multidecadal Antarctic sea ice expansion (Bintanja et al., 2015; Pauling et al., 2016)" - although Bintanja et al. (2015) and Pauling et al. (2016) both deal with increased freswater fluxes, they do not reach the same conclusion, as shown from this quote by the later Pauling et al. (2017) paper: 
"Satellite observations of Antarctic sea ice extent have shown an overall slight increase over time in recent decades (Parkinson &amp; Cavalieri, 2012), in stark contrast to the rapid decline seen in the Arctic (Cavalieri &amp; Parkinson, 2012). This increase has not been reproduced by models in the Coupled Model Intercomparison Project phase 5 (CMIP5) (Zunz et al., 2013). Proposed reasons for the discrepancy between models and observations include ... freshwater input from ice shelf melt (Bintanja et al., 2013, 2015) (although the studies of Swart and Fyfe (2013) and Pauling et al. (2016) found that this had no significant effect on the rate of change of sea ice area with respect to time). A consensus on the cause of sea ice expansion in recent decades is therefore lacking." Pauling, A.G., Smith, I.J., Langhorne, P.J., Bitz, C.M. (2017). Time-Dependent Freshwater Input From Ice Shelves: Impacts on Antarctic Sea Ice and the Southern Ocean in an Earth System Model. Geophysical Research Letters, 44(20):10454–10461, doi: 10.1002/2017GL075017.  I suggest rewording this as follows: "Increased fresh water fluxes caused by mass loss of the Antarctic ice sheet (either by melting at the front of ice shelves or via iceberg calving) have been examined as a possible mechanism driving the multidecadal Antarctic sea ice expansion (Bintanja et al., 2015; Pauling et al., 2016) but there is a lack of consensus on this mechanism's impacts (Pauling et al., 2017)"</t>
  </si>
  <si>
    <t>Inga Jane</t>
  </si>
  <si>
    <t>Department of Physics, University of Otago</t>
  </si>
  <si>
    <t>Please check coherency with chapter 7 on the snow albedo feedback.</t>
  </si>
  <si>
    <t>Taken into account. We checked for consistency with Chapter 7 and there were no inconsistencies. Chapter 7 focusses mainly on the combined surface albedo feedback due to both snow and sea ice changes, whereas our focus here is on snow changes only.</t>
  </si>
  <si>
    <t>The wording here (i.e., "subsequent abrupt decrease...2016-2019...not generally captured by global climate models") is a bit misleading because you wouldn't expect the CMIP HIST simulations to sepcifically represent the timing of this sort of thing. I guess the issue is that the models collectively do not include that sort of feature (reversal of negative trend)?</t>
  </si>
  <si>
    <t>"...and there is low confidence in the attribution of these changes in Antarctic sea-ice extent." Is there any attribution at all? As there is no significant Antarctic trend, there isn't anything to attribute anyway, is there? In some sense, there could be high confidence that there are no changes to attribute yet...</t>
  </si>
  <si>
    <t>Taken into account. Revised the statement to better represent attribution results.</t>
  </si>
  <si>
    <t>use explanation from figure 3.20 more complete</t>
  </si>
  <si>
    <t>section 3.4..2 - Chapter 2 could also be referenced particularly for observations of snow cover change</t>
  </si>
  <si>
    <t>Sharon</t>
  </si>
  <si>
    <t>Geological Survey of Canada, Natural Resources Canada</t>
  </si>
  <si>
    <t>Accepted. We now refer to Ch2 for observational background.</t>
  </si>
  <si>
    <t>In this section the emphasis is laid on snow cover extent. However, changes in snow cover thickness are highly important for the thermal state of permafrost and river flooding and discharge in Arctic areas. There is evidence of increasing snow cover thickness in areas under the influence of the Arctic ocean (Bintanja and Selten, 2014, in Nature). Could a paragraph be added on the outcomes of the CMIP models in this respect?</t>
  </si>
  <si>
    <t>van Huissteden</t>
  </si>
  <si>
    <t>Jacobus (Ko)</t>
  </si>
  <si>
    <t>VU University, Faculty of Science Amsterdam; Kytalyk Carbon Cycle Research, Epse</t>
  </si>
  <si>
    <t>Accepted. We agree that snow thickness (SWE) is an important climate variable. SWE is covered for CMIP5 simulations (p39L30-35 of the SOD). We additionally now discuss Mudryk et al. (2020) who have evaluated SWE in CMIP6 simulations.</t>
  </si>
  <si>
    <t>These two sentences are not absolutely necessary and can be cut if the chapter is too long.</t>
  </si>
  <si>
    <t>Accepted. We have shortened this paragraph (also in response to a general comment to avoid those textbook-style intros).</t>
  </si>
  <si>
    <t>"Section 9.5.4" should be "9.5.3".</t>
  </si>
  <si>
    <t>Accepted. We have fixed this issue.</t>
  </si>
  <si>
    <t>Section: Snow Cover. Why thickness of the Snow cover is not take in account?</t>
  </si>
  <si>
    <t>Noted. We do cover SWE. See comment 4231.</t>
  </si>
  <si>
    <t>This paragraph could be shortened or updated with more recent CMIP6 literature.</t>
  </si>
  <si>
    <t>Accepted. We now discuss Mudryk et al. (2020) representing CMIP6 literature.</t>
  </si>
  <si>
    <t>Why are different definitions for the spread used for CMIP5 compared to CMIP6? If possible it would be better to use a consistent definition of the spread.</t>
  </si>
  <si>
    <t>Accepted. With more CMIP6 models available for the FGD, both groups are now compared using the same metrics.</t>
  </si>
  <si>
    <t>Typo in "CMP6", please replace with "CMIP6".</t>
  </si>
  <si>
    <t>Accepted. We have corrected this typo.</t>
  </si>
  <si>
    <t>The text in the paragraph says February-March while the figure caption reads March-April.</t>
  </si>
  <si>
    <t>Accepted. We have made the text and figure consistent, by referring to March-April in the text.</t>
  </si>
  <si>
    <t>It's unclear what the "earlier studies" are. The Brutel-Vuilmet study examined CMIP5 and Chapter 9 states there were no clear differences in SCE trends between CMIP5 and CMIP6. What then is this improved agreement with observations? The statements regarding SCE trends made here and in Chapter 9 should be consistent with one another.</t>
  </si>
  <si>
    <t>Noted. The statement does not imply that CMIP6 models are better than CMIP5. Rather, "both CMIP5 and CMIP6 models show improved agreement with observations by simulating stronger declines during recent years" (i.e. the addition of several years with strong simulated and observed SCE declines improves the agreement). We have rephrased the sentence to make this clearer.</t>
  </si>
  <si>
    <t>See The Cryosphere, https://doi.org/10.5194/tc-2019-320, submitted (disclosure: I'm a coauthor of that paper).</t>
  </si>
  <si>
    <t>Accepted. We now discuss Mudryk et al. (2020), resulting in a slightly modified assessment.</t>
  </si>
  <si>
    <t>I suggest referring here also to Najafi et al. (2017) (already quoted), to illustrate the low number of attribution studies for the mountain snow cover, as noted in Hock et al. SROCC Chapter 2. This chapter also referred to Pierce et al., 2008, as one of the few examples of Detectation and Attribution for mountain snow cover trends (Pierce, D.W. et al., 2008: Attribution of declining Western U.S. snowpack to human effects. J. Clim., 21(23), 6425–6444, doi:10.1175/2008JCLI2405.1.)</t>
  </si>
  <si>
    <t>Morin</t>
  </si>
  <si>
    <t>Samuel</t>
  </si>
  <si>
    <t>Météo-France - CNRS, CNRM, Snow Research Center, Grenoble, France</t>
  </si>
  <si>
    <t>Noted. We agree with the reviewer on the small number of attribution studies on this topic. However, we prefer not to specifically discuss mountain snow cover here as our focus in Ch3 is on the continental scale (i.e. individual mountain ranges are below this scale). Mountain snow cover is also not covered in Ch2, making it out of scope for Ch3 to assess the realism of the simulation of mountain snow in CMIP models.</t>
  </si>
  <si>
    <t>It's unclear why the right hand side of Figure 3.20 is required and what it contributes to the discussion. Just showing the upper left and lower left panels (side by side) may be simpler and sufficient.</t>
  </si>
  <si>
    <t>Accepted. We merged the left and right hand panels into one each for CMIP5 and CMIP6.</t>
  </si>
  <si>
    <t>This statement is not attributed. Mudryk et al., 2020 (submitted) perhaps?  Mudryk, L., Santolaria-Otín, M., Krinner, G., Ménégoz, M., Derksen, C., Brutel-Vuilmet, C., Brady, M., and Essery, R.: Historical Northern Hemisphere snow cover trends and projected changes in the CMIP-6 multi-model ensemble, The Cryosphere Discuss., https://doi.org/10.5194/tc-2019-320, in review, 2020.</t>
  </si>
  <si>
    <t>Accepted. We have now added two references (Brutet-Vuilmet et al., 2013, and Mudryk et al., 2020) to support this statement (which is really based on the preceding paragraph).</t>
  </si>
  <si>
    <t>Processes are well understood but still not well represented in many models that do not compute separate energy budget for the canopy and the underlying snow pack) =&gt; remove the sentence or at least temper this statement?</t>
  </si>
  <si>
    <t>Accepted. We have made the statement more precise by replacing "lack of process understanding" with "Deficiencies in representing this process in climate models".</t>
  </si>
  <si>
    <t>This should refer to Figure 9.26.  (Figure 9.24 is for permafrost)</t>
  </si>
  <si>
    <t>Accepted. We have corrected this error.</t>
  </si>
  <si>
    <t>Figure 9.24 shows NH permafrost extent and volume. Fig. 9.26 is an appropriate link.</t>
  </si>
  <si>
    <t>Accepted. See comment 1125.</t>
  </si>
  <si>
    <t>Surface air warming is a strange expression.</t>
  </si>
  <si>
    <t>Accepted. We have rephrased this sentence.</t>
  </si>
  <si>
    <t>A lot of space is devoted here to the discussion of how glaciers a represented in CMIP type models. However, for D&amp;A, the topic of this chapter, this hardly plays a role, as is stated on page 3-40, line 47. We suggest to shorten this section considerably. (E.g., GlacierMIP so far has only addressed projections, the paragraph around this can be deleted.)</t>
  </si>
  <si>
    <t>Accepted. We have shortened the text in response to this comment.</t>
  </si>
  <si>
    <t>Please provide example references for CMIP models including land surface ice in the form of glaciers for many years.</t>
  </si>
  <si>
    <t>Not applicable. We have cut out this sentence as we now focus on specialist glacier models rather than CMIP-type models that don't represent glaciers well enough to matter here.</t>
  </si>
  <si>
    <t>Many of the ES statements include a specific year denoting the start of a trend or assessed attribution period, e.g. 'since 1950', but no indication of why that particular year is relevant. Sometimes these years appear to be the start of an observational dataset, sometimes other reasons. Please can it made clear in each case why the year is chosen.</t>
  </si>
  <si>
    <t>Taken into account. The choice of years is justified in the chapter text. We do not have space to justify the choice of start years in the ES. The choice of start year is generally based on the availability of observations.</t>
  </si>
  <si>
    <t>There was no mention as far as I could tell relating to paleo records either with regard to causes of deep past changes or the use of deep past changes to build confidence in the climate models. This seems like a substantial oversight and I would urge better inclusion of insights based upon paleo evidence, where appropriate, in the FGD ES text. This may well need to cascade to better consideration of paleo evidence in the main body text.</t>
  </si>
  <si>
    <t>Taken into account. A statement on paleo model evaluation has been added to the ES.</t>
  </si>
  <si>
    <t>How can it be that this Executive Summary does not seem to mention the very deterioating states of the Greenland and Antarctic ice sheets. Their accelerating loss of mass is assuredly due to human-induced climate change and there is a strongly increasing risk of commitment to very significant sea level rise, and yet this risk is not even considered in the summary.</t>
  </si>
  <si>
    <t>MacCracken</t>
  </si>
  <si>
    <t>Michael</t>
  </si>
  <si>
    <t>Climat Institute</t>
  </si>
  <si>
    <t>Taken into account. An assessment statement on causes of melting/mass loss from Greenland and Antarctic ice sheets has been added.</t>
  </si>
  <si>
    <t>It did not identify anything.  It purported to identify.  The paper, written largely by IPCC authors desperate for some material to support their argument, probably encouraged by IPCC mandarins to avoid the organisation being repalced by the UNFCCC's TSB, concocted a mathematical approach to claim a human influence on climate.  The paper was published more than 12 months after the IPCC report that cited it and it was swiftly decalred rubbish.  AR5 tried to cling to a similar line that you have here and it was nonsense back then too.</t>
  </si>
  <si>
    <t>Taken into account. Bullet has been rephrased and 'identified' is no longer used.</t>
  </si>
  <si>
    <t>A statement about the assessment of progress between CMIP5 and CMIP6 models is missing, stating which relevant quantities showed improvement and which not. Alternatively please refer to Ch4. Please see also our comment in the Entire Report on the lack of consistency across chapters.</t>
  </si>
  <si>
    <t>Taken into account. A statement relating the mean performance of the CMIP5 and CMIP6 models for most large-scale indicators is included in the final bullet of our ES. And the performance of CMIP5 and CMIP6 for many individual indicators is described in other ES bullets.</t>
  </si>
  <si>
    <t>Human influence is almost certain to have warmed the global climate system. The combination of evidence from the entire climate system increases the level of confidence in the attribution of observed [...]</t>
  </si>
  <si>
    <t>Taken into account. We have strengthened the statement so it is now factual.</t>
  </si>
  <si>
    <t>Is "virtually certain" needed? Isn't this just a statement of fact, i.e. 100% certainty?</t>
  </si>
  <si>
    <t>Seneviratne</t>
  </si>
  <si>
    <t>Sonia</t>
  </si>
  <si>
    <t>Accepted. We have strengthened the statement so it is now factual.</t>
  </si>
  <si>
    <t>On a similar note: The SPM states that "... it is now an established fact in AR6 that human activity has altered the climate system since the mid-20th century". For traceability, this exact sentence should be in the chapter 3 ES.</t>
  </si>
  <si>
    <t>Accepted. We have strengthened the statement so it is now factual.  Perhaps a verbatim repetition of the SPM formulation is not necessary.</t>
  </si>
  <si>
    <t>This "virtually certain" statement sounds if anything a bit of a winding back from "Human influence on the climate system is clear" statement. Even if interpreted as an attribution statement on temperature changes only this is a strong confidence statement on a low-bar attribution, ie that human influence has had a greather than non-zero contribution. Again I don't quite see the value of this statement. The key one it seems to me is the statement quantifying some substantial contribution of human influence.</t>
  </si>
  <si>
    <t>Stott</t>
  </si>
  <si>
    <t>The AR5 statement that the Human influence is clear can be used as its stronger see line 6 of this page.</t>
  </si>
  <si>
    <t>Accepted, We have strengthened the statement so it is now factual.</t>
  </si>
  <si>
    <t>The first sentence of this ES statement could be read as contradictory with the previous ES statement and AR5. Are we not certain that human influence has warmed the climate system to some degree?</t>
  </si>
  <si>
    <t>This formulation is weaker than the AR5 headline: "Human influence on the climate system is clear. This is evident from ..., observed warming, and ..". AR5 thought that for this statement no uncertainty language is necessary because it is a fact. 3-4-8- states "This evidence is now even stronger". Then why does AR6 in 3-4-10 provide an uncertainty statement?</t>
  </si>
  <si>
    <t>I don't understand why "virtually certain" is needed here--it is really unequivocal. In the IPCC lexicon, "virtually certain" means greater than 99 out of 100 likelihood. Somehow, by using this, it would seem some gradation in confidence exists between getting to 99 out of 100 and it just being clear and unequivocal, and I just don't understand, nor do I think policy makers will understand, how this gradation is determined and what its basis might be. I don't know of any other plausible explanation supported by any evidence at all, so why include the phrase. Simply say the only plausible explanation for the warming over the last century is human activities, specifically the emissions of CO2 and other GHGs [and then perhaps say--very high confidence or something, but "virtually certain" just not seem logically to fit. And then somehow lines 11-13 say that there is additional evidence, and somehow one does not get to certainty? If indeed the statistical analysis is only giving three sigma or so, then I presume the problem is that the denominator in the signal to noise is simply not well defined due to the shortness of the record--but I think that is a poor excuse for not just stating that there is no doubt that the net effect of human activities has been to warm the climate.</t>
  </si>
  <si>
    <t>Probably would be better if it goes straigtht to the point by saying "It is ceretain", without "virutally".</t>
  </si>
  <si>
    <t>This can be clearer and shorter.</t>
  </si>
  <si>
    <t>This is a much improved formulation but I remain unconvinced that this cannot be made as a statement of fact. Is it conceivable that all evidence be so wrong as to call into question this finding? I personally do not see how so many studies looking at so many variables and using so many simulations could all be so wrong as to call a bottom line finding of humans causing the warming being called into question even at the 1% level implied.</t>
  </si>
  <si>
    <t>This attribution is given with too much confidence. There have been (too)
many studies trying to attribute the causes of a 15 year trend in
observed temperatures, with many different conclusions. This seems to just
reflect the opinion of the lead authors of this chapter rather than of the
literature as a whole.</t>
  </si>
  <si>
    <t>Rejected. The statement does not talk about 15-year trends but about (now explicitly) warming since preindustrial times of the climate system, for which the only viable and straightforward explanation is human influence. We have dropped the uncertainty language in response to other reviewer comments and have added "since preindustrial times" to make clear this is not a decadal feature for which indeed sometimes conflicting explanations can exist.</t>
  </si>
  <si>
    <t>You are being quite deceitful.  IPCC reports have made those claims but have not had the evidence to support them.  The evidence in every report changes, usually because the evidence in previous reports has been shown to be false (e.g. the discredited Hockey Stick temperature graph).  IPCC AR5 mentione dthe increase in CO2 over the 15 years prior to the report's drafting and buried deep in that report we find "... the rate of warming over the past 15 years (1998–2012; 0.05 [–0.05 to 0.15] °C per decade) ... is smaller than the rate calculated since 1951 (1951–2012; 0.12 [0.08 to 0.14] °C per decade)." [WG I SPM, page 5, section B.1, bullet point 3, and in full Synthesis Report on page SYR-6].  Despite the increase in CO2 there was no warming and that report and again now you claim it is "extremelyt likely" that mankind has caused warming.  I think you should be very embarrassed.</t>
  </si>
  <si>
    <t>Rejected. This comment actually refers to lines 17-31 containing an "extremely likely" statement. The reviewer makes a sweeping allegation of deceit which is simply incorrect. Yes, AR5 found that a "hiatus" in GMST increase had happened. Despite this being seized upon by critics as evidence of "deceit", it is not. It is just evidence of the existence of climate variability; this  is well explained elsewhere in the report. Regarding the "hiatus", AR6 shows that for ocean heat content (which is the leading reservoir of the excessive heat in the climate system trapped by anthropogenic greenhouse gases) the hiatus never happened. For GMST it has now reversed. So no deceit.</t>
  </si>
  <si>
    <t>Should this sentence include some mention of the biosphere as well?</t>
  </si>
  <si>
    <t>Vose</t>
  </si>
  <si>
    <t>Russell</t>
  </si>
  <si>
    <t>NOAA</t>
  </si>
  <si>
    <t>Noted. It certainly could. We prefer to only mention atmosphere, ocean, and cryosphere, where the anthropogenic influence manifests in simple physical terms, whereas for the biosphere it is more complex with species habitat migration, shifting of seasons etc which are out of scope for this chapter.</t>
  </si>
  <si>
    <t>One would not expect the multi model mean to reproduce the observations perfectly.
Variations due to internal variability on different time-scales won't be captured by
a multi-model mean, e.g., El-Ninos.
The best an analysis could do is look at the consistency of the ensemble spread
compared with the observations. It is common to consider the observations as one
realisation of a hypothetical ensemble of observations from alternative worlds where
the weather/climate noise are being sampled differently. So an assessment should be
based on the ensemble spread (an ensemble of opportunity as well) not the multi-model
mean alone. e.g, Hegerl et al IPCC, 2007; von Storch and Zwiers, Climatic Change, 2013;
 Bindoff, IPCC, 2013.</t>
  </si>
  <si>
    <t>Noted. These comments are all correct. Is  however unclear how they relate to the ES statement, or what changes the reviewer would like to see. For the large-scale indicators and long-term trends discussed here, variability does not seem to play a substantial role, e.g. the slow sea level rise, century-scale retreat of glaciers, loss of Arctic sea ice, continental- and century-scale temperature increases, etc. For example, even large multi-model ensembles do not contain model simulations that show net global cooling since 1850.</t>
  </si>
  <si>
    <t>Reference period should be harmonised between chapters and between chapters and the SPM. It might be confusing. Here the 2010-2019 period is different from the 1995-2014 reference period used in Chapter 4.</t>
  </si>
  <si>
    <t>Rejected. Chapters 2 and 3 use the same reference period, but Chapter 4 needs to use an earlier period because of CMIP6 simulations. This is clarified in Chapter 1. Differences in assessed periods are not ideal, but difficult to avoid.</t>
  </si>
  <si>
    <t>The 2010-2019 period is different from the 1995-2014 reference period used in Chapter 4. This results in inconsistent use of periods in the SPM. I would strongly recommend that the same period is used to report past changes and future projections.</t>
  </si>
  <si>
    <t>Boucher</t>
  </si>
  <si>
    <t>Olivier</t>
  </si>
  <si>
    <t>IPSL, CNRS / Sorbonne Université</t>
  </si>
  <si>
    <t>It is good to have an assessment of the warming since the 19th century in an IPCC 
report finally, but can we also have an equivalent statement for the shorter period 
starting in 1950s? Just to enable some sort of comparison with previous AR assessments.</t>
  </si>
  <si>
    <t>Noted. Warming over periods other than 1850-1900 to 2010-2019 is now assessed in the main text, in support of Chapter 5 Box 5.1. However, we do not wish to complicate the ES further.</t>
  </si>
  <si>
    <t>Contradicts with the observed °t numbers. Total °t increase since pre-industrial is about 1°C. Since 1950 °t increase is about 0,6°C, of which about 50% is human-caused. According to AR5 causes of °t increase since pre-industrial till 1950 is not significantly human-caused. So the human-caused °t increase numbers do not add up to the observed 1°C. Also Hegerl (Clim.Change March 2018) "about 50% warming from 1901 to 1950 was forced by combination natural/human" , no exact % for natural/human given.</t>
  </si>
  <si>
    <t>meeus</t>
  </si>
  <si>
    <t>ferdinand</t>
  </si>
  <si>
    <t>retired BASF</t>
  </si>
  <si>
    <t>Rejected. The reviewer misunderstood the "half is human-caused" statement. This refers to the fraction that can be attributed as extremely likely. Most, or all, of observed warming is human-caused, but at a lower confidence level.</t>
  </si>
  <si>
    <t>"extremely likely" is not justified. At best "likely" . See Hegerl (Clim.Change March 2018) statement "exact contribution of each factor to large scale warming remains uncertain, largely  due to uncertainty in the role of aerosols in the cooling or stabilization of climate following the middle of the 20th century"</t>
  </si>
  <si>
    <t>Rejected. The reviewer confuses attribution to specific anthropogenic forcing (well-mixed greenhouse gases, aerosols) with attribution to anthropogenic forcing overall. However, the "extremely likely" statement has been removed in favour of a clearer assessment.</t>
  </si>
  <si>
    <t>Agree with the shift to assess the total change since 1850-1900 rather than 1950 as in previous ARs.</t>
  </si>
  <si>
    <t>This can be clearer and shorter.  Is the reference to the AR5 needed here?</t>
  </si>
  <si>
    <t>Taken into account. The opening of the paragraph has been rewritten. Reference to AR5 is now made in the context of progress made since its publication.</t>
  </si>
  <si>
    <t>The second sentence mentions "the high level of confidence," but the first sentence only gives likelihood statements. Add "(high confidence)" at the end of the first sentence? Or replace "The high level of confidence comes from…" with "High confidence in this assesssment comes from..."?</t>
  </si>
  <si>
    <t>Edwards</t>
  </si>
  <si>
    <t>Paul</t>
  </si>
  <si>
    <t>Stanford University</t>
  </si>
  <si>
    <t>Accepted. The paragraph does not refer to confidence any more, and uses likelihood throughout.</t>
  </si>
  <si>
    <t>I find it very confusing that you use both GSAT and GMST.  You do not clearly explain what the difference is.  Is the first 2 m air temperature and the second the longwave radiative temperature of the surface?  In any case, they tell the same story.  Cross-chapter box 2.3 does explain the difference, but then says that there is a decision to "use GSAT as the primary metric of surface temperature changes in this report " and presents conversion factors.  (But I only found this later, and readers of this summary will not necessarily have seen it.)  FAQ 1.4 just mentions "Global surface temperature."  Having two different ones here will just confuse readers.  Stick to GSAT, which is the metric that has been used in all past assessements, and is what is actually observed at weather stations, and has been chosed to be the metric.  I understand that it is a derived value from climate models, as there is not actually a vertical layer at 2 m, but we know how to deal with that.</t>
  </si>
  <si>
    <t>Robock</t>
  </si>
  <si>
    <t>Alan</t>
  </si>
  <si>
    <t>Rutgers University</t>
  </si>
  <si>
    <t>Taken into account. Chapter 2 has now re-assessed the difference between GSAT and GMST-based trends, and the best estimate of their scaling is now 1. The statement now states that GMST numbers are equal to GSAT numbers, and only gives the latter.</t>
  </si>
  <si>
    <t>It is understood that the discussion concerning GSAT against GMST is quite important for climate scientists and hence the WG1 community. Probably the interest of policymakers for this issue is not so keen.</t>
  </si>
  <si>
    <t>While Ch2 first gives the temperature trend in GMST and then in GSAT, the oposite order is used here. I think some coordination in use and weight to the two metrcis would help the reader. (It may seem trivial, but same structure in presenting all this info will be helpful). And I suggest you split this para into two parts.</t>
  </si>
  <si>
    <t>I think it would be of interest to provide the natural contribution as well (like was done in ar5).</t>
  </si>
  <si>
    <t>Accepted. The natural contribution is now given.</t>
  </si>
  <si>
    <t>Suggest including a greater acknowledgement of uncertainties in aerosol forcing, and model biases in representing aerosols role in radiative forcing. This discussion is covered on Pages 13, 16 and 17 and should be reflected in the Executive Summary. Page 17 in particular notes "The warming driven by greenhouse gas increases is offset in part by cooling due to other anthropogenic forcing agents, mostly aerosols, although confidence in that attribution is lower than attributing to all anthropogenic drivers". Suggest the Executive Summary  cover uncertainties more thoroughly, particularly those regarding aerosols.</t>
  </si>
  <si>
    <t>Taken into account. The paragraph now states that attribution to specific anthropogenic forcings is more uncertain than to anthropogenic forcing in general.</t>
  </si>
  <si>
    <t>Readibility could be improved by splitting in two: one para on GSAT, one on GMST - instead of hopping between the two. It may also be useful to write a sentence why they could be different.</t>
  </si>
  <si>
    <t>Taken into account. Chapter 2 (Cross-Chapter Box 2.3) has now re-assessed the difference between GSAT and GMST-based trends, and the best estimate of their scaling is now 1. The statement now states that GMST best estimates are equal to GSAT best estimates, and only gives the latter.</t>
  </si>
  <si>
    <t>The [1] note:
Rounding the small estimated differences between "GMST" and "GSAT" to one decimal place
may not be appropriate given how small the "adjustment" is.</t>
  </si>
  <si>
    <t>Using 1850-1900 is not appropriate because of the low coverage of the Earth's surface.  It wasn't until 1904 that even by the rather generous HadCRUT4 method of calculation, that coverage exceeded 50%.</t>
  </si>
  <si>
    <t>Noted. The impact of coverage is discussed in Chapter 2. Detection and attribution studies include varying coverage as a time-varying uncertainty in observations.</t>
  </si>
  <si>
    <t>I understand that the authors include here a sentence on the likelihood of human influence being the main (&gt;50%) driver of the observed warming given the continuity with past reports. But it seems that within the AR6, the assessment could go beyond an assessment of likelihood of human influence being responsible for more than 50% of the observed warming, given that the best estimate of human influence is approximately identical to the observed warming, i.e. about 100%. I would strongly encourage the authors to provide a likelihood assessment for the following statement: "Human influence is the overwhelming (&gt;90%) driver of the observed warming since pre-industrial time" (maybe this statement would be assessed as being at the "likely" level?). A statement such as "It is likely that human influence is the overwhelming (&gt;90%) driver of observed warming since pre-industrial time" would mark a clear progression in our understanding compared to the AR5.</t>
  </si>
  <si>
    <t>Taken into account. The statement now avoids the use of "main driver" and gives the assessed natural contribution instead.</t>
  </si>
  <si>
    <t>Again, there is just no other plausible explanation for what is happening, and I think better to say that way would be better. Or perhaps say "it is extremely unlikely that that human activities are not the dominant influence on the climate". At least, I would urge changing the word "main" do "dominant'.</t>
  </si>
  <si>
    <t>How on Earth are we still sticking with the 50% notion? All it translates to is that &gt;50% of the warming is human-induced, when - clearly - our best estimate is 100%. We have been trying for years now, to convince the public that our actual best estimate is 100%, when all they took from AR5 is that it is &gt;50%, by which they simply understand 50%. It has been an uphill battle, and in my view, this needs to change in AR6.</t>
  </si>
  <si>
    <t>"extremely likely" seems on the low side. Is there really a 5% chance that human IS NOT the main (&gt;50%) driver of the observed warming?</t>
  </si>
  <si>
    <t>Taken into account. The statement now avoids the use of "main driver", which carried the "extremely likely" qualifier, and gives the assessed natural contribution instead.</t>
  </si>
  <si>
    <t>Continued: What I don’t understand in this context is why the range of human-induced GSAT warming in 2019 (relative to 1850-1900) of 0.8-1.4°C is only “likely”? Doesn’t the GSAT range include all uncertainty contributions we know? Sure, the response to individual forcing factors has large uncertainties, but the combined total forcing uncertainty is considerably smaller. If we really believe that 0.8-1.4°C is the likely human-induced fraction, why not state the this means 100% of the observed warming is likely human-caused? I’m afraid as it is phrased now, it will come back to haunt us for almost another decade and I’m therefore in strong opposition of how it is currently framed. While it is probably meant to strengthen the overall statement, it does the opposite. Our best guess is 100%. That needs to be stated here in bold letters. Alternatively, based on Fig 3.7, the definition of ‘main driver’ could be changed to: it refers to at least 50% and at most 170% change (if I eyeball the upper bound correctly).</t>
  </si>
  <si>
    <t>Taken into account. The statement essentially describes the probability distribution function of anthropogenic attributable warming. Extremely likely ranges could be given -- they would simply be wider. But the paragraph now gives the natural attributable temperature change, which is minor compared to anthropogenic attributable warming, as stated by the reviewer.</t>
  </si>
  <si>
    <t>The message indicates that human influence is the main driver of the observed warming (more than 50% of the change according to the footnote).  Is it possible to make a more precise estimate?  As currently stated, the reader could easily conclude that almost half of the observed warming was NOT from human influence.</t>
  </si>
  <si>
    <t>Accepted. The statement now avoids the use of "main driver" and gives the assessed natural contribution instead.</t>
  </si>
  <si>
    <t>Here we get to the crucial statement on the confidence in the main driver of the observed warming (what was called more than half of in ar5 and most of in ar3,4). This is "extremely likely" like as it was in ar5 although this time the statement applies to all warming since pre-industrial (as defined by relative to 1851-1900). I can't help feeling this is the main advance since ar5, the ability now to make a confident attribution statement about the human and natural contributors to warming since pre-industrial times (subject to caveat about defining pre-industrial as late 19th century). I think this aspect should be stressed in the AR5. Given the context of policy relevant but not prescriptive advice this seems to me an advance for attribution even if the "extremely likely" hasnt been ramped up - the point being that now it applies to a more policy-relevant metric - and this depended on advances in attribution understanding.</t>
  </si>
  <si>
    <t>Accepted. This advance is now clearly stated in the paragraph.</t>
  </si>
  <si>
    <t>The term "main driver" is ambiguous without a footnote and in the general use could imply that it is more important than others but still only explains a relatively small fraction. Using the term "more than half" is more accurate</t>
  </si>
  <si>
    <t>Fischer</t>
  </si>
  <si>
    <t>Erich</t>
  </si>
  <si>
    <t>Why do you still limit the statement to "more than half". The statement is so often misused to suggest that there is another driver for the other half. It would be much stronger to state that likely or very likely all of the observed warming is anthropogenic.</t>
  </si>
  <si>
    <t>The footnote here (#2) and footnote #3 on the next page provide extremely helpful and welcome specificity to the confidence/likelihood statements and it is essential that this specificity be retained.</t>
  </si>
  <si>
    <t>Noted. "main driver" (footnote 2) is however now avoided for the main statement to avoid misinterpretation of its meaning. "main driver" is still used for other aspects of the assessment, and still refers to Footnote 2.</t>
  </si>
  <si>
    <t>"High level of condidence comes …. from the strong warming observed since the publication of the AR5": this might give an impression of reliance on short-term record.</t>
  </si>
  <si>
    <t>Taken into account. The assessment is for the period 2010-2019, so necessarily includes the recent warm years. But the statement has been removed to avoid misinterpretation.</t>
  </si>
  <si>
    <t>It is confusing that the text mentions here "level of confidence" or "more confident assessment" when the assessments are actually expressed in likelihood language. It is assumed that any likelihood statements, even at the "more likely than not" level, imply "high confidence". Change "the high level of confidence" to "the high level of likelihood" and "a more confident assessment" to "a statement with higher likelihood".</t>
  </si>
  <si>
    <t>P4 L20, P5 L6, P6L10  New attribution approaches, new attribution studies, new evidence… it seems the new is so important, do we need to explain the new in the following context?</t>
  </si>
  <si>
    <t>Noted. The report assesses recent progress, so it can be expected that "new" will appear often.</t>
  </si>
  <si>
    <t>How much did ENSO contribute to the  "strong warming observed since the publication of
the AR5". That is a very short period, and we all know the dangers of over
interpretating short periods of climate change (See page 14:37-40).</t>
  </si>
  <si>
    <t>Are you trying to imply AR5 says that models improved?  In fact AR5 said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You should be honest and say that AR5 reported that models performed badly when compared to the data from temperature observations.  Is honesty too much to ask of you?</t>
  </si>
  <si>
    <t>Rejected. That statement does not state that models have improved. It says that detection and attribution techniques better account for model uncertainties.</t>
  </si>
  <si>
    <t>Is "remaining" useful here? This will always be the case, uncertainty due to internal variability will remain.</t>
  </si>
  <si>
    <t>Accepted. The statement has been substantially rewritten and "remaining" has been dropped.</t>
  </si>
  <si>
    <t>Parsons et al. (2020, GRL)show that even if the magnitude of GMST piControl variability approaches 20th century warming, the spatial patterns of forced climate change vs internal variability are distinct. Not sure if this point need to be made here or somewhere else, but this seems important. I'm sure the 'fingerprinting' section also addresses this issue.</t>
  </si>
  <si>
    <t>Noted. The corresponding statement has been deleted to avoid delving too much into detail.</t>
  </si>
  <si>
    <t>the caveat is very blanket on climate variability - I think this would be more informative if it explained the issue, e.g. that observations provide a limited constraint due to sampling variability, and climate models have different variances of variability, with not all models consistent with observations in all comparisons. it would also be good to narrow this down in terms of how large this uncertainty is - its not orders of magnitude, and the last millebium for example is reasonably consistent between reconstructions and model simulations as well as the instrumenbtal period in terms of observations behaving within the model range a reasonably amount of time. otherwise this caveat also contradicts the later statements</t>
  </si>
  <si>
    <t>On this issue of internal variability, does the historical record provide any indications of such a strong warming in the absence of it being caused by an external factor that might have missed our attention? For virtually all of the major variations, it is being found that there were various influences on the energy influence, such as land cover change, volcanic eruptions,glacial meltpond releases, etc. With changes in external factors being the factor responsible for virtually all significant climatic fluctuations, the internal variability that is left would seem to be limited to a few tenths of a degree, so far less than the change that has been observed.</t>
  </si>
  <si>
    <t>Noted. The paragraph now assesses the natural contribution to observed warming, which is minor compared to the forced contribution.</t>
  </si>
  <si>
    <t>greenhouse gas or greenhouse gases. There are some greenhouse gas, some greenhouse gases, the reader may be confused.</t>
  </si>
  <si>
    <t>Rejected. "greenhouse gas" is the form when used as the qualifier of a noun.</t>
  </si>
  <si>
    <t>Are both numbers in the aerosol range statement negative? Not sure how to make this clear typographically, but if so, one could write: "anthropogenic forcings is between -0.7°C and -0.2•C." If 0.2 is positive, "between -0.7°C and 0.2°C" would still be better.</t>
  </si>
  <si>
    <t>Accepted. The second number is positive and the statement has been rewritten as suggested.</t>
  </si>
  <si>
    <t>I'd suggest changing "was the main driver" to "has been and continues to be the dominant driver" in that the effect is continuing</t>
  </si>
  <si>
    <t>Rejected. Attribution is for warming observed to date, and future changes are outside the remit of Chapter 3.</t>
  </si>
  <si>
    <t>dominated by increases in atmospheric greenhouse gas concentrations', rather than 'dominated by GHGs'?</t>
  </si>
  <si>
    <t>Accepted. Rewritten as suggested.</t>
  </si>
  <si>
    <t>Since this paragraph deals mainly with the surface, the sentence on lines 28-31 should more logically be part of the next paragraph L33-39</t>
  </si>
  <si>
    <t>Rejected. The two paragraphs are not interchangeable: the first is about attribution, the second about model evaluation.</t>
  </si>
  <si>
    <t>[PROGRESS] Suggest placing the second executive summary paragraph above the first paragraph. On line 11, it is unclear what "increases" is referring to (since AR5?). This sentence could be more declarative and less passive, so it doesn't sound like this is just something that could happen, but the authors' definitive conclusion based on the work they did. In the first executive summary paragraph (lines 3-8), the conclusion is in the last sentence but should be placed up front (e.g., "The evidence of human influence on the climate system is even stronger than it was in AR5, which concluded..."</t>
  </si>
  <si>
    <t>Taken into account. In the first paragraph, the statement that the evidence for human influence is now even stronger has been moved to the first sentence as suggested. 'increases the level of confidence' refers to the effect of combining evidence from across the climate system, as explained. We prefer to keep the paragraph on historical context first, as an introduction.</t>
  </si>
  <si>
    <t>The first ES bulet gives a good summary of this Chapter bryond AR5. very nice!</t>
  </si>
  <si>
    <t>Noted. Thanks.</t>
  </si>
  <si>
    <t>From going through the headline findings I can see that there is a strengthening of the attribution statements on precipitation, Arctic sea ice, ocean heat content, hot and cold extremes. So this first paragraph refers to the confidence with which we can attribute some human influence on climate. But it isn't clear to me of the value of the statement "This evidence is now even stronger" when it doesnt also refer to the crucial quantification aspects of attribution and when we already had "human influence on the climate system is clear" from last time.</t>
  </si>
  <si>
    <t>Noted. This statement considers evidence for human influence across the climate system, and taken as a whole it is correct that the evidence has strengthened.</t>
  </si>
  <si>
    <t>I would suggest to rephrase this paragraph, which could start with the following statement in bold (followed by a brief history of related statments since the second AR): "Human's influence on recent climate change is well established and increasingly well documented (or supported?) from one IPCC Assessment Report to the next."</t>
  </si>
  <si>
    <t>Taken into account. The paragraph has been re-phrased, and now leads with a summary of how the evidence for human influence has changed through IPCC assessment cycles.</t>
  </si>
  <si>
    <t>I am slightly surprised that it is dominated by ozone depletion - is this true over all latitudes? If not maybe phrase clearer?</t>
  </si>
  <si>
    <t>Accepted. "at high latitudes" added.</t>
  </si>
  <si>
    <t>I'd suggest adding a phrase at the end saying at least "with the rising concentration also playing an important role." Given that the ozone layer is starting to be healed, it might even be useful to say that the increasing CO2 is reinforcing the trend and will come to dominate as the ozone chemistry perturbation subsides. Also, I'm wondering if the ozone effect mainly dominates in high latitudes--is it really dominating in low latitudes--might not some indication of the geographical patterns of influence be useful to include?</t>
  </si>
  <si>
    <t>Taken into account. "at high latitudes" added. However, Chapter 3 does not discuss possible future changes.</t>
  </si>
  <si>
    <t>The ensemble averages reproduce more than just the trend at the global scale.  They also produce the more general pattern of warming up until about 1940, quasi-stability until about 1970, then rapid warming thereafter.  It seems to me this message would be even stronger if this point was included.</t>
  </si>
  <si>
    <t>Taken into account. "changes" used instead of "trend".</t>
  </si>
  <si>
    <t>Compared to the other statements in bold in the ES, this one seems to fall short of a real assessment statement (i.e. something the authors have a certain level of confidence in).</t>
  </si>
  <si>
    <t>Accepted. The statement has been completely rewritten to assess the fitness for purpose of CMIP6 models for detection and attribution.</t>
  </si>
  <si>
    <t>This is assumed: what is the finding ?</t>
  </si>
  <si>
    <t>For the exec summary a quantified statement would be useful.  The meaning is not clear.</t>
  </si>
  <si>
    <t>Why compare the multi-model multi-member average with the observations? In the presence of internal natural variability, should you not compare individual members to the observations and assess how consistent observations are with model multi-member ensembles?</t>
  </si>
  <si>
    <t>Taken into account. The statistical nature of the comparison is now emphasised in the main text, but that level of detail is too high for the ES.</t>
  </si>
  <si>
    <t>A more quantifiable statement would be beneficial on how well models capture the surface temperature response and how much they overestimate upper tropospheric warming</t>
  </si>
  <si>
    <t>Accepted. The degree of misestimate is now quantified.</t>
  </si>
  <si>
    <t>By "well", do the authors mean "with high accuracy" or "with limited bias"?</t>
  </si>
  <si>
    <t>Accepted.  The statement now clarifies that the biases are small enough to support attribution studies.</t>
  </si>
  <si>
    <t>It would be better if the statement was not written as if the reader knows previous stories. We suggest to rephrase it .</t>
  </si>
  <si>
    <t>In that this conclusion is made only for the satellite era (so with MSU), it does make one wonder if this finding is justified given the many problems that have been found over the years in translating radiance data to estimates of temperature change (that the problem is apparent mainly in the area of Hadley Cell uplift and lots of precipitation, etc. seems to be a bit strange). The conclusion would seem to me more viable if the longer radiosonde record (which does have its own biases that one has to be careful of) were also showing this apparent bias. Overall, I wonder if it would not be better to note that this is a difference that needs resolution, rather than, given both model uncertainties and the past problems with satellite data inversions and radiosond biases, suggesting that one interpretation is more likely than the other. At least in my view, that models have a problem with simulating sufficient sea ice retreat is much clearer and justified than regarding the upper tropical troposphere difference from observations.</t>
  </si>
  <si>
    <t>Accepted. The assessment is based on radiosonde measurements, so "satellite era" was misleading and has been replaced with "over the period 1979 to 2014".</t>
  </si>
  <si>
    <t>It may be useful to mention what the implications are.</t>
  </si>
  <si>
    <t>Taken into account. Implications are better discussed in section 3.3.1.2.</t>
  </si>
  <si>
    <t>I would prefer that 'satellite observations of stratospheric temperature' is phrased as 'satellite-derived estimates of stratospheric temperature'. And this comment applies more broadly throughout the Chapter and Report.</t>
  </si>
  <si>
    <t>I struggle with confidence statements in very vague sentences. Is this useful (Id either make a clear statement with medium confidence or drop the confidence)</t>
  </si>
  <si>
    <t>Accepted. The statement has been clarified -- it refers to stratospheric temperature change biases.</t>
  </si>
  <si>
    <t>Change "than based" to "than those based"</t>
  </si>
  <si>
    <t>Noted. That statement has been rewritten, so the comment is not relevant any more.</t>
  </si>
  <si>
    <t>Rather than "some differences remain" say what those differences are.  As stated, it has little information content.</t>
  </si>
  <si>
    <t>Slower warming than what? Slower than model simulations seems the most appropriatre comparison to me since slower than earlier decades is ill defined given the differing states of forcing whereas models present our best estimate of the rate of warming given the best forcing estimates and the range of internal variability captured by ensemble members. As written the sentence could imply a more important influence of forcing than internal variability whereas I would expect the reverse to be true and so reordering or better still producing an approximate % contribution if available from the literature would be the most valuable.</t>
  </si>
  <si>
    <t>Taken into account. We have clarified the meaning of "slower", and put the internal variability before the forcing. Due to length limitation and low agreement among literature, we decided not to assess their relative contributions.</t>
  </si>
  <si>
    <t>high confidence about relation between phase chang of PDV and hiatus in 1998-2012. actually, in P86 L19, the  faster warming in 2012-2024 have no clear relation with the change of  PDV.</t>
  </si>
  <si>
    <t>Taken into account. In SOD, the faster 2012-2026 warming was assessed in comparison to the 1998-2012 warming. While the 1998-2012 trend is influenced by PDV, the lack of 2012-2026 PDV trend on average in selected simulation members acts to yield a faster warming than 1998-2012, and therefore it is consistent with the ES assessment. However, considering other comments and to shorten the text, the corresponding sentence in CCB3.1 has been removed.</t>
  </si>
  <si>
    <t>Although the meaning is clear, this sentence is clumsy.</t>
  </si>
  <si>
    <t>Noted. We have rewritten this ES bullet.</t>
  </si>
  <si>
    <t>The bold part of this ES statement should also include the revision to the observational datasets which have increased the observed trend over this period (see CCBox 2.3).</t>
  </si>
  <si>
    <t>Taken into account. Together with other comments, we have shortened the bold statement. However, we added a sentence on how the updated observational data sets change the trend estimate.</t>
  </si>
  <si>
    <t>The conclusions in the Executive Summary appear to have some discrepancies with the text and figures in Box 3.1. The text on Page 4 states "all observed estimates of the 1998-2012 trend in GMST lie within the 5-95% range of CMIP6 trends". And indeed Figure 1, For Cross-Chapter Box 3.1, shows that both CMIP5 and CMIP6 trends are in general greater than the observed surface temperature trends, which appears to be at odds with the statement in the Executive Summary.</t>
  </si>
  <si>
    <t>Taken into account. We have rephrased "5-95% range" to "percentile range" to clarify that it indicates the ensemble spread.</t>
  </si>
  <si>
    <t>I wonder whether the impact of adjustments to the surface records should be more explicitly accounted for in the opening bolded statement or at least in the finding as a whole. Presently nowhere is that adjustments have increased the trend over the period explicitly noted. It is potentially implicit in the unbolded statement but, equally, this improved agreement may have arisen due to changes in the CMIP6 models and not the observations. I think that somehow this needs to be redrafted to more explicitly recognise the impact of new estimates of the observed rate of change over the period.</t>
  </si>
  <si>
    <t>Is it possible to quantify the change in RF during the period 1998-2012 (building x chapters) and the estimated influence of changes in solar and volcanic forcing in that period, compared to other drivers? This remains quite qualitative here.</t>
  </si>
  <si>
    <t>Rejected. Due to length limitation and low agreement among literature on the magnitude of contributions from internal variability and forcing updates, we cannot assess forcing changes in the Cross-Chapter Box. Besides, the current assessment focuses on the RF trend updates since CMIP5, and introducing the RF trend itself could cause confusion.</t>
  </si>
  <si>
    <t>The bold headline statement could be shortened (maybe by just writing the second half of the HS in normal type).</t>
  </si>
  <si>
    <t>Taken into account. We have rewritten the ES statement and shortened the bold statement.</t>
  </si>
  <si>
    <t>Ch9 mentions some CMIP6 model showing unlikely high warming - is this a concern for the here used multi - model mean? These issues should not be ignored in Ch3. Please see also our comment in the Entire Report on the lack of consistency across chapters.</t>
  </si>
  <si>
    <t>Noted. The influence of overall higher climate sensitivity in CMIP6 compared to CMIP5 is considered in Cross-Chapter Box 3.1.</t>
  </si>
  <si>
    <t>by a combination of variations…. Would be clearer</t>
  </si>
  <si>
    <t>Taken into account. We have rephrased this sentence.</t>
  </si>
  <si>
    <t>I would suggest to move  "solar and volcanic forcing " after the internal variability.</t>
  </si>
  <si>
    <t>Accepted. We have placed internal variability first and then forcing.</t>
  </si>
  <si>
    <t>Not clear on why this is so prominent? What is the message?</t>
  </si>
  <si>
    <t>Taken into account. We have rewritten the ES statement and highlighted in the bold statement that it was a temporary event.</t>
  </si>
  <si>
    <t>Not clear on why some much detail has been included here? This can be shortened or removed.</t>
  </si>
  <si>
    <t>Taken into account. We have considerably shortened this bullet.</t>
  </si>
  <si>
    <t>imbalance,</t>
  </si>
  <si>
    <t>Not applicable. The part of the sentence has been removed.</t>
  </si>
  <si>
    <t>A "like-for-like" comparison is not possible ('All models are wrong but some are useful', Box, 1978). The phrase can give the false impression that models can perfectly emulate the way observational datasets are created and how measurements were taken. Also implies comparisons can't be improved in future.</t>
  </si>
  <si>
    <t>Please explain "like-for-like comparison of simulated and observed…" (in a footnote, perhaps).</t>
  </si>
  <si>
    <t>Tibig</t>
  </si>
  <si>
    <t>Lourdes</t>
  </si>
  <si>
    <t>Climate Change Commission (Philippines)</t>
  </si>
  <si>
    <t>Philippines</t>
  </si>
  <si>
    <t>Please explain what is like-for- like comparison.</t>
  </si>
  <si>
    <t>The 5-95% range might confuse people when comparing 1998-2012 and CMIP6 trends. For example, 5% sounds very low for 1998-2012 trends to align with CMIP trends; in addition, I'm further confused in the very next sentence when reading that the 1998-2012 trend is “consistent" with the CMIP6 ensemble. Clarification possible?</t>
  </si>
  <si>
    <t>Nolan</t>
  </si>
  <si>
    <t>Accepted. We have rephrased it to "percentile range", and rewritten the sentence.</t>
  </si>
  <si>
    <t>This would seem a headline statement to me: "the observed 1998-2012 trend is consistent with the CMIP6 multi-model ensemble of trends over the same period (high confidence)." and an advance over AR5</t>
  </si>
  <si>
    <t>Noted. After discussions among the authors, we decided to highlight the "temporary event" assessment in the headline statement.</t>
  </si>
  <si>
    <t>The 5-95% range might confuse people when comparing 1998-2012 trends and CMIP6 trends. For example, 5% sounds very low comparing both models yet in the very next sentence it states “consistent". Clarification possible?</t>
  </si>
  <si>
    <t>Accepted. We have rephrased it to "percentile range".</t>
  </si>
  <si>
    <t>[...] the evidence of human influence in the climate system has been progressively strengthened.  The AR5 concluded that the human influence on the climate system is clear, evident by the increasing in concentrations of greenhouse gases in the atmosphere, positive radiative forcing, observed warming and physical understanding  of [...]</t>
  </si>
  <si>
    <t>Taken into account. This bullet has been re-written to improve clarity and lead off with the statement that the evidence for human influence on climate is now even stronger.</t>
  </si>
  <si>
    <t>In footnote 2 the language of "main driver" is introduced. It is used consistently in the executive summary and in the first half of the chapter, but not after page 57. The authors could also sift through the latter part of the chapter and the FAQs for this chapter and use this language consistently also there. In particular in the FAQ and the example of the bicycle ride, the analogy could be strengthened by this language.</t>
  </si>
  <si>
    <t>Accepted. We now ensure consistent use of 'main driver'.</t>
  </si>
  <si>
    <t>"positive radiative forcing" cannot be measured. Should this be changed "positive energy imbalance"?</t>
  </si>
  <si>
    <t>Rejected. This is a direct quote from the SPM of the AR5 WGI report.</t>
  </si>
  <si>
    <t>No uncertainty language?</t>
  </si>
  <si>
    <t>Noted. This text is discussing how the evidence for human influence on climate has changed, and doesn't need an uncertainty qualifier.</t>
  </si>
  <si>
    <t>Statement "evidence is now even stronger" is not justified because of increasing uncertainties indicated in relevant literature. Example Hegerl(Clim.Change March 2018) : "discussion on hiatus reveals that decadal variability in the large scale climate is stil poorly understood." Also the increased knowledge about natural variability as possible significant driver of decadal, centennial and millennial temperature changes is not supporting this statement</t>
  </si>
  <si>
    <t>Rejected. While we agree that there are remaining uncertainties, as discussed in the chapter, on balance the evidence is stronger.</t>
  </si>
  <si>
    <t>It should tell about the result, not the fact that there is a MIP</t>
  </si>
  <si>
    <t>Rejected. The research environment relevant to this topic is relevant here.</t>
  </si>
  <si>
    <t>Could be a good suggestion to write additional information on the methane bubbles and the unknown diseases frozen in the ice caps, emphasizing that it won't just be loss of water, but release of these elements</t>
  </si>
  <si>
    <t>Rejected. While these are undoubtedly interesting topics, going into the aspects would be a digression at this point.</t>
  </si>
  <si>
    <t>This part is not on attribution assessment.</t>
  </si>
  <si>
    <t>Noted. That is correct; the attribution of SMB changes in ice caps and glaciers is following in the subsequent paragraphs. It is necessary to set the scene though before getting into this.</t>
  </si>
  <si>
    <t>reference is named (Shepherd et al., 2019a) in Chapter 3 and (The IMBIE Team 2019) in Chapter 9, as  it is proposed in the publication itself</t>
  </si>
  <si>
    <t>Taken into account. We cite all papers by author(s) and year, for consistency. We have liaised with Ch9 to change their style of citation.</t>
  </si>
  <si>
    <t>Is this meant to be “22% from glaciers and 18% from both ice sheets” (i.e., total land ice contribution = 40%), or 18% from each ice sheet (i.e., total land ice contribution = 58%)? cf. 24% for glaciers and 16% from Greenland, 11% from Antarctica given on 9-113, lines 19-21.</t>
  </si>
  <si>
    <t>McNabb</t>
  </si>
  <si>
    <t>Ulster University</t>
  </si>
  <si>
    <t>Accepted. We have inserted "both" (i.e. 40% contribution from land ice loss, 60% from thermosteric expansion). The discrepancy w.r.t. FAQ9.2 is there because of different periods assessed (i.e. no discrepancy).</t>
  </si>
  <si>
    <t>This section is, to some extent, repetitive in respect to the Ch9 text on the glacier change drivers and I find the Ch9 assessment more comprehensive. You may try to harmonize with Ch9.</t>
  </si>
  <si>
    <t>Kaser</t>
  </si>
  <si>
    <t>Georg</t>
  </si>
  <si>
    <t>University of Innsbruck</t>
  </si>
  <si>
    <t>Taken into account. Indeed Ch9 by design has a more comprehensive treatment of glaciers. There are however no factual disagreements between the two chapters. We have removed remaining overlaps with Chapter 9.</t>
  </si>
  <si>
    <t>This section is inadequate and very incomplete. Glaciers are one of the two main contributors to sea-level rise during the 20th century and will make major contributions during the 21st century.   Strongly recommend that the authors get additional contributing authors (such as Ben Marzeion and Tad Pfeffer) to write a more complete assessment.</t>
  </si>
  <si>
    <t>Taken into account. We now have an additional CA to cover glaciers, and have substantially updated this section.</t>
  </si>
  <si>
    <t>This section is inadeuqte - very incomplete. Glaciers are one of the two main contributors to sea level rise during the 20th century and will make major contributions during the 21st century.   I strongly recommend that the authors get an additional contributing author (such as Ben Marzeion and Tad Pfeffer) to write a more complete assessment.</t>
  </si>
  <si>
    <t>this is nice but a bit a textbook text. Could be condensed some</t>
  </si>
  <si>
    <t>Accepted. We have removed some textbook material.</t>
  </si>
  <si>
    <t>The definition of "glaciers" that appears here includes ice caps, yet on line 4 of page 51 of this chapter one sees reference to "glaciers and ice caps". There are also references to "ice caps" in Chapter 2. I did not check other chapters. Terminolgy needs to be made consistent.</t>
  </si>
  <si>
    <t>Accepted. We now make clear that for the purpose of assessing mass balance, we do not draw a distinction between glaciers and ice caps. Of course they are separate concepts in glaciology.</t>
  </si>
  <si>
    <t>I like this introductory paragraph giving a brief overview of relevant processes (although I am not sure it is a definition, maybe use a different term). I would only suggest that you use such type of paragraph consistently throughout the Chapter. E.g., for Sea Ice, precipitation patterns etc.).</t>
  </si>
  <si>
    <t>Noted. Other reviewers actually don't like such "textbook-style" introductions. This is being shortened in response to other comments. Also the textbook-style intros elsewhere have been shortened.</t>
  </si>
  <si>
    <t>Is there no relevant figure that shows the progress of glacier modelsing?</t>
  </si>
  <si>
    <t>Noted. For space reasons we have decided not to include a figure here for glacier mass loss but now refer to section 9.5 which has a figure illustrating glacier mass loss.</t>
  </si>
  <si>
    <t>Replace "occur most often" by "can be found" and add "and high altitude" after "high latitude". The sentence would become: "Glaciers can be found in high latitude and high latitude cold regions where …".</t>
  </si>
  <si>
    <t>RABATEL</t>
  </si>
  <si>
    <t>Antoine</t>
  </si>
  <si>
    <t>University Grenoble Alpes</t>
  </si>
  <si>
    <t>Not applicable. The whole paragraph has been shortened in response to other review comments.</t>
  </si>
  <si>
    <t>Is that sentence really useful? Also the preceding one ("Glaciers occur most often…") probably doesn't contain much new information for most readers.</t>
  </si>
  <si>
    <t>Accepted. The sentence has been removed.</t>
  </si>
  <si>
    <t>The text should go straight to the result</t>
  </si>
  <si>
    <t>Accepted. We have shortened the introductory paragraphs in response also to other review comments.</t>
  </si>
  <si>
    <t>Accepted. The paper (Marzeion et al., 2020) has now been accepted.</t>
  </si>
  <si>
    <t>Doesn't GlacierMIP simply compare existing global glacier models using coordinated experiments? Not sure it's an intercomparison of previous modeling efforts.</t>
  </si>
  <si>
    <t>Spelling is “Randolph” instead of “Randolf”</t>
  </si>
  <si>
    <t>Berthier</t>
  </si>
  <si>
    <t>Etienne</t>
  </si>
  <si>
    <t>Université de Toulouse III - Paul Sabatier</t>
  </si>
  <si>
    <t>It's suggested to mention the associated uncertainty of offline simulations obtained from a subset of CMIP5 historical simulations</t>
  </si>
  <si>
    <t>Accepted. The uncertainty ranges from Marzeion et al. (2014) include both model selection and natural variability components.</t>
  </si>
  <si>
    <t>This comment refers to the use of the findings of Marzeion et al. (2014) with respect to attributing global glacier mass loss to anthropogenic influence. Chapter 3 rightly notes that: "The conclusion of this work was that 25 ± 35% of the global glacier mass loss was attributable to anthropogenic influence, with this number increasing to 69 ± 24% over the 1991 to 2010 period (Marzeion et al., 2014)"
By contrast, the summary comment on attribution of glaical retreat to human influence appears to directly contradict the findings of Marzeion et al. (2014), in stating: "we conclude that the recent observed retreat of global glaciers is very likely attributable to anthropogenic influences". Readers may be understandably confused as to how to reconcile this finding with the evidence from Marzeion et al. (2014) provided above. 
Regarding the summary statement on attribution of global glacier retreat, and how it relates to the findings of Marzeion et al. (2014):
1. "Recent observed retreat": I am unsure if "recent" is defined elsewhere in the report as referring to a specific period of time, but, if not, the time period to which this comment refers is ambiguous. 
2. "is very likely attributable to anthropogenic influences" - does this mean all retreat is very likely attributable, or that at least some portion of observed retreat is attributable? I find this statement to be unclear. 
3. The findings of Marzeion et al. (2014) would imply that 20th Century glacier mass loss is primarily natural, which would appear to contradict the summary statement made here (unless 'recent' refers only to 1991-2010 and 'attributable' refers to most but not all observed retreat).
4. My personal view is that this difference is explained by the fact that the findings of Marzeion et al. (2014) are not correct. These results significantly underestimate the human contribution to observed glacial retreat (which is, rightly, used as a key symbol of climate change in public discourse), and appear to be inconsistent with the following statements:
(i) "The likely range of human-induced warming in [GSAT] in 2010-2019 relative to 1850-1900 of 0.8-1.4°C encompasses the observed warming of 1.0-1.3°C, and it is extremely likely that human influence is the main driver of the observed warming" (AR6 WG1 ch3, p4, ll17-19). Other sources explain that globally, virtually all long-term temperature variations since the mid-19th Century have been attribted to external forcing, which is almost entirely anthropogenic (e.g. Haustein et al., 2019).
(ii) Mountain glacier lengths act as lowpass filters of the climate they experience (Oerlemans, 2000; Roe, Baker and Herla, 2017) with multidecadal response times (Jóhannesson, Raymond and Waddington, 1989).
5. The IPCC's conclusion is that essentially all of the warming experienced since 1850 is attributable to anthropogenic forcing, and we know that this warming is much larger in magnitude than any temperature change associated with the end of the little ice age period. This tallies poorly with the results of Marzeion et al. (2014), which show glacier mass balance being strongly negative throughout the latter half of the 19th and all of the 20th Century (see their Fig. 1). 
6. Since the response time of glacier lengths to climate change depends on the glacier thickness (τ = H/bt (bt = terminus mass balance); Roe, Baker and Herla, 2017) smaller glaciers will have adjusted to anthropogenic climate change much more than larger glaciers, and therefore the proportion of legnth change attributable to human influence will be considerably higher. It may therefore be helpful to note this distinction. 
References
Haustein, K. et al. (2019) ‘A Limited Role for Unforced Internal Variability in Twentieth-Century Warming’, Journal of Climate, 32(16), pp. 4893–4917. doi: 10.1175/JCLI-D-18-0555.1.
Jóhannesson, T., Raymond, C. and Waddington, E. (1989) ‘Time–Scale for Adjustment of Glaciers to Changes in Mass Balance’, Journal of Glaciology, 35(121), pp. 355–369. doi: 10.3189/S002214300000928X.
Oerlemans, J. (2000) ‘Holocene glacier fluctuations: is the current rate of retreat exceptional?’, Annals of Glaciology, 31, pp. 39–44. doi: 10.3189/172756400781820246.
Roe, G. H., Baker, M. B. and Herla, F. (2017) ‘Centennial glacier retreat as categorical evidence of regional climate change’, Nature Geoscience, 10(2), pp. 95–99. doi: 10.1038/ngeo2863.</t>
  </si>
  <si>
    <t>Taken into account. Assessment of Marzeion et al. (2014) has now been supplemented with assessment of Roe et al. (2021) who have found a substantially larger proportion of glacier mass loss is attributable to human influence. As Roe et al. include Marzeion as co-author, we feel the more recent study supersedes Marzeion et al. (2014). This resolves the problems noted by the reviewer.</t>
  </si>
  <si>
    <t>The Marzeion et al study also excluded the main Greenland ice sheet, but did include peripheral glaciers around the Greenland margin.</t>
  </si>
  <si>
    <t>Roe</t>
  </si>
  <si>
    <t>gerard</t>
  </si>
  <si>
    <t>Accepted. We now state explicitly that only the two ice sheets are excluded (i.e. all small glaciers including in Antarctica and Greenland are included).</t>
  </si>
  <si>
    <t>For a scientifically trained non-expert it is at least surprising to see a range from -10% to +60% of attributable glacier mass loss. What does it mean that -10% of the mass loss is attributable to anthropogenic influence? Does it mean that some glaciers have grown, and this is also attributable to anthropogenic influence? Or does it mean that 10% are actually attributabel to non-anthropogenic influence. What does 100% of the mass loss then represent. The statement is at least ambiguous.</t>
  </si>
  <si>
    <t>Accepted. These numbers are quoted from Marzeion et al. (2014). It means that human influence would have been consistent with no change (or even some growth) in glacier mass at the 1-sigma confidence level. This paper is controversial; we therefore do not base our conclusion only on this paper, and have updated our assessment on this topic with new literature.</t>
  </si>
  <si>
    <t>in line 50, it is written that: "The conclusion of this work was that 25 ± 35% of the global glacier mass loss was attributable to anthropogenic influence, with this number increasing to 69 ± 24% over the 1991 to 2010 period (Marzeion et al., 2014)" This sentences is extracted from the abstract of this paper. However, I found this sentence a little bit misleading. From this sentence,  we could believe that the glacier mass loss could reveal the anthropogenic influence on climate, i.e the origin of the temperature increase. Unfortunately, I do not believe it is the case. These modelling studies enable to quantify the part of glacier mass loss due to the temperature increase related to the greenhouse gas increasing using climate modelling. From the glaciological model, the authors calculated the glacier mass loss from the increase of temperature due to GHG increasing. But these calculations do not tell anything about the origin of the temperature increase. In other words, the glacier mass loss reveals the increase temperature, but not the cause of the temperature increase. It is very different.   I suggest to reformulate the sentence to make it clear. For instance "The conclusion of this work was that 25 ± 35% of the global glacier mass loss was attributable to the temperature increase due to the anthropogenic influence calculated from climate modelling..."</t>
  </si>
  <si>
    <t>Vincent</t>
  </si>
  <si>
    <t>Christian</t>
  </si>
  <si>
    <t>Institut Geosciences et Environnement-Department Glaciology Grenoble- CNRS/UGA</t>
  </si>
  <si>
    <t>Rejected. Elsewhere in the report, global warming is "unequivocally" linked to human activities. This allows us to not just link glacier mass loss to warming but also to anthropogenic forcing.</t>
  </si>
  <si>
    <t>"The conclusion of this work was that 25 ± 35% of the global glacier mass loss was attributable to anthropogenic influence, with this number increasing to 69 ± 24% over the 1991 to 2010 period (Marzeion et al., 2014)". The Marzeion et al. 2014 study was also given a lot of weight in the SROCC report. I think that the AR6 should directly confront the impllications of the Marzeion et al (2014) conclusions. If it was true that only 25% of the glacier mass loss since 1850 was anthorpogenic, then the observed glacier reteat over the 20th century should absolutely not be used as an icon of anthropogenic climate change. Further, if it was true that it was not until 1990 that the anthropogenic causes of mass loss became larger than the natural causes, then the anthropogenic contribution to actual glacier *retreat* would be minuscule. The reason is that glacier lengths have multidecadal response times, and so have just barely begun to respond to the mass-balance of the last 20 years. Most of the glacier's reponse is to earlier climate changes. If the conclusions of Marzeion et al. (2014) were true for all glaciers it would, for instance, be deeply misleading to contrast images of early-20th-century and modern glacier positions, and state that as evidence of anthropogenic climate change. The Maerzeion et al. (2014) conclusions also stand in contradiction to other iPCC statements about detection and attribution of climate change: In the SR15 report, for instance, the central estimate is that the long-term temperature change since 1850 is essentialy all anthropogenic. It light of that, it is not possible for there to be a 150-yr period of naturally negative mass balance that exceeds the anthopogenic component for all but the last 20 years. In a constant climate, glacier mass-balance naturally reverts towards zero as the glacier adjusts. The only way to sustain negative mass balance is to have a steady warming trend, so the glacier is always out of adjustment. The only other possibility is that glaciers in 1850 were so far out of equilbbrium because of a dramatically intense little ice age (one that ended prior to 1850), and that glaciers have such long timescales that they remember those initial conditions for the next 150 years. However, that is inconsistent with our proxy reconstructions of temperature, and our knowledge of glacier response times. It is my view that there are methodological flaws in the Marzeion et al. (2014) paper that give rise to their results. But the point of my comment here is that the study stands in contradiction to other conclusions in the IPCC reports.</t>
  </si>
  <si>
    <t>Accepted. Assessment of Marzeion et al. (2014) has now been supplemented with assessment of Roe et al. (2021) who have found a substantially larger proportion of glacier mass loss is attributable to human influence. As Roe et al. include Marzeion as co-author, we feel the more recent study supersedes Marzeion et al. (2014). This resolves the problems noted by the reviewer.</t>
  </si>
  <si>
    <t>I would prefer ‘glacier increase’ rather than ‘glacier accretion’ here – accretion sounds odd to my ear in this context.</t>
  </si>
  <si>
    <t>This sentence is too specific to an example of one model, and can be removed in this chapter.</t>
  </si>
  <si>
    <t>Rejected. The sentence is here to illustrate progress with modelling, not merely to single out one model.</t>
  </si>
  <si>
    <t>A special discussion across various sections of chapter 3 on changes in the southern ocean, Antarctic sea ice, Antarctic mass balance would make sense.</t>
  </si>
  <si>
    <t>Noted. We agree with the reviewer that that might be desirable. Given the late stage of review we are in, this section would not see any peer review. In response to the comment, we strengthen the linkages between different parts of the report, e.g. sea ice and ocean circulation in the Southern Ocean.</t>
  </si>
  <si>
    <t>Although climate change does not directly affect groundwater, it is best to note the indirect effects of global warming on groundwater withdrawal.</t>
  </si>
  <si>
    <t>Not applicable. This comment is misplaced, we cannot identify what it refers to.</t>
  </si>
  <si>
    <t>ice sheets of  Antarctica: The ice sheet can be devided in East and West Antarctic Ice Sheet, but Here I would use singular.</t>
  </si>
  <si>
    <t>Accepted. We have rephrased this.</t>
  </si>
  <si>
    <t>ice sheets of Greenland? There is only one, afaik</t>
  </si>
  <si>
    <t>"the observed mass of loss" shouldn't be "the observed mass loss"?</t>
  </si>
  <si>
    <t>"observed mass of loss" should be "observed mass  loss"</t>
  </si>
  <si>
    <t>Hoffman</t>
  </si>
  <si>
    <t>Los Alamos National Laboratory</t>
  </si>
  <si>
    <t>the results of Thibert et al. 2018 coul be added here, given that , from melting  and energy balance analysis, they found the influence of long-wave irradiance increase in glacier mass loss during the last decades. They wrote in abstract of this paper that " Long-term trends are driven by the lengthening of melt duration due to earlier and longer-lasting melting of ice along with melt intensification caused by trends in long-wave irradiance and latent heat due to higher air moisture." I believe that it is a rare paper to show  the influence of long-wave irradiance increase  in glacier mass loss over several decades.  Thibert, E., Dkengne Sielenou, P., Vionnet, V., Eckert, N. and Vincent, C. (2018). Causes of glacier melt extremes in the Alps since 1949. Geophysical Research Letters, 45. https://doi.org/10.1002/2017GL076333</t>
  </si>
  <si>
    <t>Rejected. This paper is out of scope for Ch3 as it is focussed on too small a region. Their conclusions are however consistent with our analysis.</t>
  </si>
  <si>
    <t>For an IPCC assessment all the details on intercomparison are too long.  This should be gathered in a specific section with CMIP6 and all other MIPS, so that only the developement that are relevant for the assessement should be discussed here. Also Chapter 9 is on ice-sheet, so may be part of this would be better in chapter 9.</t>
  </si>
  <si>
    <t>Noted. We have improved linkages with Ch9 and have shortened the text.</t>
  </si>
  <si>
    <t>Fine to be explaining the situation with models, but the modeling of the ice sheets is difficult, and it would seem must be done then is to be relying on observations of the accelerating flow of ice streams and the thinning of ice shelves. Just because models can reproduce what is happening is not an excuse for not providing an assessment of the likelihood based on the coincidence of the ice sheet increaseing deterioration with human-induced warming. And just because it cannot be confirmed to two-sigma significance does not mean that it is not human induced (at least much more likely than that).</t>
  </si>
  <si>
    <t>Taken into account. The ice sheet attribution assessment has been substantially updated in the FGD.</t>
  </si>
  <si>
    <t>"project" should be "projects"</t>
  </si>
  <si>
    <t>Accepted. We adopt the reviewer's suggestion.</t>
  </si>
  <si>
    <t>The specific names of the models are not necessary here, and can be removed.</t>
  </si>
  <si>
    <t>An important paper for ice sheet attribution could be Holland et al., 2019: West Antarctic ice loss influenced by internal climate variability and anthropogenic forcing https://doi.org/10.1038/s41561-019-0420-9.</t>
  </si>
  <si>
    <t>Accepted. We now cite this work.</t>
  </si>
  <si>
    <t>With respect to detection and attribution studies, the study of Fyke et al. (2014) may be relevant to mention here. The authors explore when a detectible pattern of human anthropogenic influence on Greenland ice sheet surface mass balance will emerge from internal variability (﻿Fyke, J. G., Vizcaíno, M., &amp; Lipscomb, W. H. (2014). The pattern of anthropogenic signal emergence in Greenland Ice Sheet surfacemass balance. Geophysical Research Letters, 41(16), 6002–6008. https://doi.org/10.1002/2014GL060735)</t>
  </si>
  <si>
    <t>Price</t>
  </si>
  <si>
    <t>Stephen</t>
  </si>
  <si>
    <t>About the anthropogenic attribution of mass loss from AIS, the findings from Holland et al deserve a mention. Holland, Paul R., et al. "West Antarctic ice loss influenced by internal climate variability and anthropogenic forcing." Nature Geoscience 12.9 (2019): 718-724.</t>
  </si>
  <si>
    <t>Kalen</t>
  </si>
  <si>
    <t>Ola</t>
  </si>
  <si>
    <t>Swedish Meteorological and Hydrological Institute</t>
  </si>
  <si>
    <t>Sweden</t>
  </si>
  <si>
    <t>How can it be written that there is only an obervational record since 1992--this may be the time for good satellite data, but the overall record goes back much further. This is an absurd statement and the idea that this is what limits indicating that the changes going on are very likely due to a human influence. And also that models have difficulty is not an excuse either.</t>
  </si>
  <si>
    <t>Noted. The lower quality of any data in existence prior to 1992 does limit what can be said though. Moreover AR6 can only assess literature on attribution and does not engage in plausibility arguments.</t>
  </si>
  <si>
    <t>Reference (Shepherd et al., 2019b) is the same as (Shepherd et al., 2019a), delete one. Furthermore. It is cited as (The IMBIE Team 2019) in Chapter 9, as  it is proposed in the publication itself. Please harmonize across chapters.</t>
  </si>
  <si>
    <t>Accepted. This is fixed in the final draft.</t>
  </si>
  <si>
    <t>"but also appropriate atmospheric and oceanic conditions to use as a boundary forcing to drive the models" -&gt; "but also appropriate atmospheric and oceanic conditions to use as a boundary forcing to drive the models, and appropriate levels of coupling between ice sheets and surrounding Earth system components necessary to represent ice-sheet/Earth system feedbacks"</t>
  </si>
  <si>
    <t>Fyke</t>
  </si>
  <si>
    <t>Jeremy</t>
  </si>
  <si>
    <t>Associated Engineering</t>
  </si>
  <si>
    <t>Noted. The suggested formulation is too wordy in this context.</t>
  </si>
  <si>
    <t>Forcing of models is only one part. We still have only incomplete coverage of sub-ice shelf cavities and also ice thicknesses, especially in Antarctica. Should be listed here. Improving observational BCs are also required to have models produce results with lower uncertainties.</t>
  </si>
  <si>
    <t>Eisen</t>
  </si>
  <si>
    <t>Olaf</t>
  </si>
  <si>
    <t>AWI</t>
  </si>
  <si>
    <t>Noted. It is unclear how the reviewer’s comment fits here.</t>
  </si>
  <si>
    <t>I wonder if the sentence "In summary, based on new evidence since the AR5, we conclude that the recent observed retreat of global glaciers is very likely attributable to anthropogenic influences." could be misleading. The cited papers estimated the part of ice mass loss due to anthropogenic greenhouse gas, using climate models. In this way, the temperature increase due to the anthropogenic influences is driven by the climate modelling. The anthropogenic influences is estimated from GCM experiments. However, the glaciers decrease cannot tell us anything about the anthropogenic influences, unfortunately. The glacier mass loss reveals the  temperature increase, but not the cause of the temperature increase. It is very different. My feeling is that this sentence is an extrapolation of the cited papers. In this way the "very likely" seems to me too strong.</t>
  </si>
  <si>
    <t>Rejected. While the reviewer is right that the glacier mass loss is mainly (not only) reflecting temperature increases, elsewhere in the report this warming is "unequivocally" linked to human influence. Thus we can therefore link glacier mass loss to human influence. Our new summary statement now has that "human influence is very likely the main driver of recent near-universal retreat of glaciers globally".</t>
  </si>
  <si>
    <t>"In summary, based on new evidence since the AR5, we conclude that the recent observed retreat of global glaciers is very likely attributable to anthropogenic influences." I think the langauge is a bit slippery here. What does 'recent' mean? Two studies are cited about mass balance (Marzeion et al., 2014; Hirabayashi et al., 2016), but the attribution statement is about glacier retreat. Mass-balance is connected to glacier length via glacier dynamics. And, as noted in a comment above, the Marzeion et al. (2014) study in particular would actually imply the opposite conclusion: for glaciers with decadal-and-longer response times, the interval over which anthropogenic forcing has dominated is too short and too recent for it to be the cause of glacier retreat. I find Hirabayashi et al. (2016) hard to understand, but it is also an attribution to mass-balance changes since 1980. An alternative approach is to make the argument that Roe et al. (2017) showed that temperature trends over the last 140 years (i.e., since 1880)  have caused glaciers to retreat far beyond their envelope of natural variability; and that those 140-yr temperature trends have been indepedently attributed to anthropogenic causes (e.g., SR15). When taken together, that implies a much stronger attribution statement. I am the 1st author of Roe et al. (2017), but please don't take these concerns as self serving.</t>
  </si>
  <si>
    <t>Noted. The statement actually does imply that humans are the leading influence for glacier mass loss. We have rephrased the sentence to deal with the length versus mass issue, and now clarify what we mean by "recent".</t>
  </si>
  <si>
    <t>This sentence is misleading and/or poorly worded. "Recent" is undefined and could mean anything. In addition, the evidence indates that part (perhaps the dominant part) of the glacier retreat is due to AGW, not all</t>
  </si>
  <si>
    <t>Bamber</t>
  </si>
  <si>
    <t>Jonathan</t>
  </si>
  <si>
    <t>I believe this should say either “…very likely attributable in part to anthropogenic” or “…most of the recent observed retreat is very likely attributable to anthropogenic…”</t>
  </si>
  <si>
    <t>Noted. We have rephrased the sentence.</t>
  </si>
  <si>
    <t>ISMIP6 is already introduced before (L24), so if no attribution literature since AR5, this sentence is redundant. In particular, the example of a model "such as SeaRISE (Bindschadler et al., 2013; Nowicki et al., 2013)" is too specific and not necessary.</t>
  </si>
  <si>
    <t>Accepted. We have shortened the text, removing this part.</t>
  </si>
  <si>
    <t>Too much on organisation and not enough on the key results and what we learn.</t>
  </si>
  <si>
    <t>Accepted. We have revised this text for the FGD.</t>
  </si>
  <si>
    <t>This conclusion is just far too cautious given what observations are showing and analyses such as by Rignot, etc. Paleo evidence suggests that the equilibrium sea level sensitivity to global warming is 15-20 METERS per degree C, and these changes are clearly responding with faster ice flow, ice shelf thinning, and hiding behind the challenge of modeling and the need for two sigma significance is just not an excuse for drawing some conclusions from observations.</t>
  </si>
  <si>
    <t>Noted. This is an assessment of the available literature. The remit of this chapter is to assess attribution studies for the human influence; this is what they support. If other lines of evidence support stronger statements, these would have to make their way into the literature (and would likely be assessed in Ch9 not here). We have rephrased the sentence to say that ""modelling studies indicate that" to make clear this is evidence discerned from models, not directly from observations.</t>
  </si>
  <si>
    <t>see comment 9 above and Trusel, L. D., S. B. Das, M. B. Osman, M. J. Evans, B. Smith, X. Fettweis, J. R. McConnell, B. P. Y. Noel and M. R. van den Broeke (2018). "Nonlinear rise in Greenland runoff in response to post-industrial Arctic warming." Nature 564(7734): 104-+.</t>
  </si>
  <si>
    <t>Accepted. We now cite this reference.</t>
  </si>
  <si>
    <t>While not official attribution, the model-based signal-to-noise emergence study of GrIS SMB Fyke et al. 2014 (https://agupubs.onlinelibrary.wiley.com/doi/full/10.1002/2014GL060735), and/or similar studies if they exist, support the 'likely' ranking that anthropogenic forcing is playing a role in recent GrIS surface melting trends.</t>
  </si>
  <si>
    <t>"low confidence in attributing the causes of the observed mass of loss from the Antarctic ice sheet since 1993": I didn't see any attribution of Antarctic ice loss in the paragraphs above, so how can there be any (even low) confidence in this attribution?</t>
  </si>
  <si>
    <t>Noted. We have revised the assessment and now do make an attribution statement for Antarctic ice sheet mass loss (albeit with low confidence).</t>
  </si>
  <si>
    <t>Accepted. We rephrase this sentence.</t>
  </si>
  <si>
    <t>quite long section for a not very strong conclusion and a bit a hard read - could condense slightly? (with less model detail?)</t>
  </si>
  <si>
    <t>Accepted. We have condensed the material a bit.</t>
  </si>
  <si>
    <t>This section is inadequate and very incomplete. The focus is too strongly on just coupled models and ice sheet MIPS. A lot has been written since the AR5 on ice sheet contributions. Strongly recommend that the authors get additional contributing authors (such as Anthony Payne and  Anders Levermann) to write a more complete assessment.</t>
  </si>
  <si>
    <t>Noted. We have substantially revised this section, also in response to other reviewers.</t>
  </si>
  <si>
    <t>Again, this section is inadequate - very incomplete. The focus is too strongly on just coupled models and ice sheet MIPS.  A lot has been written since the AR5 on ice sheet contributions.   I strongly recommend that the authors get an additional contributing author (such as Anthony Payne and  Anders Levermann) to write a more complete assessment.</t>
  </si>
  <si>
    <t>I am missing a paleocontext here. Are current models able to simulate past ice sheets, especially smaller ice sheets/fast changing ice sheets. This could also be a reference to another chapter</t>
  </si>
  <si>
    <t>Noted. Ch3 is focused on ocean basin and continental scales, and Ch9 provides a comprehensive assessment of model evaluation for glaciers and ice sheets, which are smaller-scale than the focus of this chapter.</t>
  </si>
  <si>
    <t>I am surprised that in many of the following subsections, and in particular in the introductory section to 3.5, there is no reference made to the SROCC. Many of the issues have been dealt with there in detail, so you need to refer to that (e.g., the Ocean Heat content attribution, 3.5.1.3).</t>
  </si>
  <si>
    <t>Accepted. SROCC is now cited more often in these sections.</t>
  </si>
  <si>
    <t>Taken into account. This paper has now been accepted for publication.</t>
  </si>
  <si>
    <t>Over continental surfaces, improvements are expected from higher resolution due to both a more accurate description of the surface boundary condition (land cover, topography) and more refined description of subgrid phenomena. In the ocean case, only the latter cause operates, yet it appears to show efficiency.</t>
  </si>
  <si>
    <t>Rejected. Increases in horizontal resolution should also lead to the improved representation of ocean bathymetry which is import for bottom currents and friction.</t>
  </si>
  <si>
    <t>I think these remarks on resolution, and especially the assessment of whether these models' resolution improvments represent a process improvement, should be left to Chp 9, section 9.2.2 and 9.2.4, with just a reference to that section here.</t>
  </si>
  <si>
    <t>Rejected. This chapter reports some improvements due to higher-resolution, so this text is required. However, we do remove some specific details and add pointers to relevant sections.</t>
  </si>
  <si>
    <t>We suggest to add Juricke et al., 2019 in Ocean Modelling. They showed that a new kinetic energy backscatter parameterization could achieve the same results without having to go to higher resolution.</t>
  </si>
  <si>
    <t>Rejected. While this is a very interesting study, we are assessing existing literature, and we can't base an assessment on one study.</t>
  </si>
  <si>
    <t>The terms "eddy permitting" and "eddy resolving" are used here, and the horizontal scale assigned to each is essential the same (0.1º and 10km). I had thought eddy-permitting resolution was coarser than eddy-resolving resolution.</t>
  </si>
  <si>
    <t>Accepted. Consistent terminology is now used.</t>
  </si>
  <si>
    <t>simulations. However, inter-model differences remain</t>
  </si>
  <si>
    <t>Taken into account. Suggested text edit has been considered.</t>
  </si>
  <si>
    <t>Rejected. This paper has now been published.</t>
  </si>
  <si>
    <t>Is the discussion on the question of how representative point measurements are really needed ? And that certain phenomena are present at higher spatial and temporal scales? True for the atmosphere too, and understood.</t>
  </si>
  <si>
    <t>This comment has been considered when revising the text of this paragraph, which has now been shortened.</t>
  </si>
  <si>
    <t>This paragraph does not fit to this chapter. More appropriate to the observation chapter (Chap 3), or the ocean chapter (Chap 9).</t>
  </si>
  <si>
    <t>Taken into account. This comment has been considered when revising the text of this paragraph, which has now been shortened.</t>
  </si>
  <si>
    <t>SST analyses are also produced using in situ data from buoys and ships, as well as (or instead of) satellite data. Analyses are also provided at higher temporal and spatial resolution than indicated here, and are used in reanalysis as well as numerical weather prediction.</t>
  </si>
  <si>
    <t>Taken into account. This comment has been considered when revising the text of this paragraph.</t>
  </si>
  <si>
    <t>We suggest to also add the remote sensing SSH (sea surface height) measurements here, they are relevant for the sea level topic.</t>
  </si>
  <si>
    <t>Accepted. Text changed as suggested.</t>
  </si>
  <si>
    <t>What this means is unclear. Please clarify "achieving global measurement coverage over a 7-day or similar time period."</t>
  </si>
  <si>
    <t>Accepted. This has now been reworded.</t>
  </si>
  <si>
    <t>Please add links to relevant Chp 9 and Chp 5 sections here as well.</t>
  </si>
  <si>
    <t>Accepted, links added as requested.</t>
  </si>
  <si>
    <t>"0" should be replaced by whatever the minimum model upper layer is.</t>
  </si>
  <si>
    <t>Rejected. However we have reworded this bracketed text to show that the measurements displayed are the upper and lower levels of the models upper layer.</t>
  </si>
  <si>
    <t>Same as the resolution issue, this passage suggests to look around for similar situations in the climate system. Prior to the satellite era, this was probably the general case, including radiosondes, rain gauge networks, soil moisture). So this is again an issue of general interest, which might conceivably deserve a couple of paragraphs in a technical annex</t>
  </si>
  <si>
    <t>We suggest to add a statement that by combining remote sensing SSH measurements with Argo data, climatologies with a higher temporal (daily) and spatial (0.25degs) are available for certain ocean regions (for instance Stendardo et al., 2016, "A high resolution salinity time series 1993-2012 in the North Atlantic from Argo and altimeter data" J.Geophys. Res Ocean, doi: 10.1002/2015JC011439).</t>
  </si>
  <si>
    <t>This is an interesting (and naïve) criticism.  The Argo sampling density is arguably much higher than atmospheric soundings.  And while it is true that direct measurements of ocean circulation are sparse, that is even more true for the atmosphere.  These sections should address the real issues of mapping the ocean over different time scales and decades, the important circulation components to observed, etc.</t>
  </si>
  <si>
    <t>The Argo sampling density is arguably much higher than atmospheric soundings. And, while it is true that direct measurements of ocean circulation are sparse, that is even more true for the atmosphere. These sections should address the real issues of mapping the ocean over different time scales and decades, the important circulation components to observed, etc.</t>
  </si>
  <si>
    <t>Ocean circulation is also inferred from transient tracer measurements. Rhein et al. 2015 showed the importance of the deep water boundary currents for the propagation of climate signals in the deep ocean - this was challenged by publications - and provided time scales and main spreading pathways. We suggest to add this information here. Rhein et al., 2015 J. Geophys. Res.Ocean "Advection of North Atlantic Deep water ..."</t>
  </si>
  <si>
    <t>Please here add some recent literature to direct observations of circulation, suggestions: Smeed et al., 2018 Gephys. Res.Lett. 45, doi: 10.1002/2017 GL076350; Rhein, M., et al., (2019), Observed transport decline at 47°N, western Atlantic. J. Geophys. Res. Oceans, doi:10.1029/2019JC014993; Fraijka-Williams et al., (2019). Atlantic Meridional Overturning Circulation: Observed transports and variability. Frontiers in Marine Science, 6:260, doi:10.3389/fmars.2019.00260.; McCarthy et al., (2020), Sustainable observations of the AMOC: Methodology and Technology. Rev. Geophys. 58, e2019RG000654, doi:10.1029/2019RG000654. The former two papers summarize recent findings from measurements at 26N and at 47N. The latter two papers are reviews encompassing many time series of ocean circulation.</t>
  </si>
  <si>
    <t>We suggest to add direct LONG-TERM measurements of ocean circulation.</t>
  </si>
  <si>
    <t>Accepted. Wording added as suggested.</t>
  </si>
  <si>
    <t>It would be good to better explain the implications of biases identified for ocean temperature aspects, and link them to other sections of this chapter. Is there a specific assessment for model data comparisons for global SST trends, LSAT trends?</t>
  </si>
  <si>
    <t>Taken into account. Attribution assessment for LSAT now added. SST trends now linked to tropospheric temperature biases.</t>
  </si>
  <si>
    <t>It is striking that dimming / brigthening is addressed in ch 2, 7, 6, but not in ch 3 (attribution). Please check.</t>
  </si>
  <si>
    <t>Noted. Surface SW is not one of the large-scale indicators listed in Cross-Chapter Box 2.2, Table 1 as the focus of Chapters 2,3,4.</t>
  </si>
  <si>
    <t>This evaluation does not account for the role of internal climate variability when discussing climate model biases in SSTs. The following recent reference shows large-scale consistency between observed and simulated trends in SST patterns, which should be discussed here: Olonscheck, D., M. Rugenstein, and J. Marotzke (2020), "Broad consistency between observed and simulated trends in sea surface temperature patterns", Geophysical Research Letters 47, 1-10, doi:10.1029/2019GL086773</t>
  </si>
  <si>
    <t>Olonscheck</t>
  </si>
  <si>
    <t>Dirk</t>
  </si>
  <si>
    <t>Taken into account. The assessment of the internal variability is discussed in Section 3.3.1.1. The recommended reference has been added.</t>
  </si>
  <si>
    <t>Maybe this paragraph is not essential</t>
  </si>
  <si>
    <t>Rejected. The paragraph serves as a guideline on what to expect in the subsection. It is therefore kept for a smooth flow of the text.</t>
  </si>
  <si>
    <t>Any unprejudiced reader will be stricken by the similarity between figure 3.21a and figures 3.10a,b. It is suggested that this similarity is mentioned and whenever possible commented.</t>
  </si>
  <si>
    <t>Rejected. Figures 10a,b are precipitation maps and do not show any similarities with Figure 3.21a</t>
  </si>
  <si>
    <t>Quote Figure 3.21a rather than 3.21</t>
  </si>
  <si>
    <t>Accepted. We now referer to panel a of this figure.</t>
  </si>
  <si>
    <t>Few of these conclusions are evident from the current Fig. 3.24</t>
  </si>
  <si>
    <t>Noted. The text and figures updated.</t>
  </si>
  <si>
    <t>It feels very odd to have an entire assessment paragraph performing a substantive analysis without a single reference. This is potentially opening the assessment up to unnecessary attack. The assessment should be a synthesis of available literature not substantively new data analysis. I would suggest revisiting this paragraph and making sure that this analysis is not explicitly over-stepping the mark and undertaking a new substantive piece of original research which would be contrary to the given role and remit of IPCC.</t>
  </si>
  <si>
    <t>Taken into account. New references are assessed and added.</t>
  </si>
  <si>
    <t>Please add a link to water mass discussion in section 9.2.2.3 alongside Fig. 3.22 references</t>
  </si>
  <si>
    <t>Taken into account. Text revised as suggested.</t>
  </si>
  <si>
    <t>Drift can be a first order issue here.  Make sure you convince yourselves simulation by simulation you are treating it properly.</t>
  </si>
  <si>
    <t>"more effective analysis" is confusing.   How about something like "Differences in distinct ocean basins are shown in …."</t>
  </si>
  <si>
    <t>Taken into account. Text revised</t>
  </si>
  <si>
    <t>This line is very confusing</t>
  </si>
  <si>
    <t>Noted. Text revised with more clarification.</t>
  </si>
  <si>
    <t>‘however the overall spread is larger than that of the CMIP6 models’ – can some explanation be offered as to why this is the case?  We might have anticipated that the higher resolution (more realistic representation of processes) models would show a greater convergence in the results.  This could depend on whether the std is calculated using the individual model ensemble mean or it includes all ensemble members (the spread of ensemble members for any given model may well be larger with high resolution).</t>
  </si>
  <si>
    <t>Not applicable. Discussion on larger spread in CMIP6 has been removed as it is not valid any longer by including the same numbers of ensemble and models in the assessment. Please refer to Figure 3.24.</t>
  </si>
  <si>
    <t>However, the overall spread is larger than that of the CMIP6 models</t>
  </si>
  <si>
    <t>Noted. Text revised.</t>
  </si>
  <si>
    <t>This comment on resolution alone misses the important counterpoint of parameterizations, and I would suggest that there is not a sufficient room for process-level treatment with sufficient detail.</t>
  </si>
  <si>
    <t>Agreed. Text revised in order to briefly mention the importance of parameterizations along with increased resolution.</t>
  </si>
  <si>
    <t>Delete "in" after "increases"</t>
  </si>
  <si>
    <t>Legg</t>
  </si>
  <si>
    <t>Sonya</t>
  </si>
  <si>
    <t>Princeton University</t>
  </si>
  <si>
    <t>Taken into account. This text has been re-phrased.</t>
  </si>
  <si>
    <t>it would be good to know what aspect of variabiilty and change is affected by improved physical processes in high res.</t>
  </si>
  <si>
    <t>verify date of the world ocean atlas used in the figures and cite corectly in figure 3.21</t>
  </si>
  <si>
    <t>Need to add or change to CMIP6 results in Figure 3.23</t>
  </si>
  <si>
    <t>Taken into account. Figure 3.23 and the corresponding text are updated to CMIP6</t>
  </si>
  <si>
    <t>Why is the standard ZJ unit not used in figure 3.23, same as otherwise in the report? This seems technically easy. But maybe there is a reason.</t>
  </si>
  <si>
    <t>Noted. ZJ is used in the revised figures</t>
  </si>
  <si>
    <t>Typo on "characteristics" (says "charactOristics")</t>
  </si>
  <si>
    <t>‘not statistically significant …. entire multi-model ensemble’ – I’m not sure how to interpret this statement.  It only tells us something about the multi-model mean, which is a very broad-brush measure of model development.  Some models may well have an improved cold-tongue simulation and, that this can be achieved is important. So I have some caution is giving too much emphasis to the multi-model mean when looking at regionally specific phenomenon. As written, there is a danger of downplaying the progress that has been made with some models.</t>
  </si>
  <si>
    <t>Noted. The assessment is mainly focused on ensemble mean. Significant improvement in individual models is assessed if available in the literature.</t>
  </si>
  <si>
    <t>All the papers included in the report have been accepted prior to the literature cutoff deadline of 31 January 2021 and are therefore published by the time the report is published.</t>
  </si>
  <si>
    <t>"coincident" is correct? Is it not "consistent"?</t>
  </si>
  <si>
    <t>The last sentence in this para.  But it has just been stated that the high-res bias is not significantly different to low-res?  The previous comment may also apply here.</t>
  </si>
  <si>
    <t>Taken into account. The last sentence particularly addresses the zonal mean SST. Text revised for more clarification.</t>
  </si>
  <si>
    <t>In 3.5.2.2 you have attributed the past change in surface salinity pattern. Then why don't you make a similar assessment for SST in this subsection? Assessing zonal mean and equatorial profiles would not be sufficient given a large impact of the SST pattern change on changes in the atmospheric state (e.g., tropospheric temperature in 3.3.1.2).</t>
  </si>
  <si>
    <t>Rejected. An assessment for SST is included in the surface temperature section (3.3.1.1). Equatorial profiles are particularly assessed here due to the importance of air-sea coupling in these areas.</t>
  </si>
  <si>
    <t>Section 3.5.1.3. Please include in your assessment the work of Weller et al (2016) who performed an multi-model detection and attribution study of ocean warming in an isothermal framework. https://www.nature.com/articles/nclimate1461</t>
  </si>
  <si>
    <t>Taken into account. Weller et al., (2016) is now included in the assessment.</t>
  </si>
  <si>
    <t>Section 3.5.1.3. Please include the recent work of Rathore et al (2020) on the recent observed hemispheric asymmetry in ocean warming in your assessment of the attribution literature. https://www.nature.com/articles/s41467-020-15754-3</t>
  </si>
  <si>
    <t>Taken into account. Rathore et al., (2020) is now included in the assessment.</t>
  </si>
  <si>
    <t>As noted in last two comments, there is an unstated assumption in some the text in this section that particular regional features cannot be said to have improved unless there is a statistically significant change in the multi-model mean.  This is a highly restrictive criteria and has a rather dubious physical and statistical basis (e.g. what assumption is made regarding the statistical distribution in conducting the significance test?).</t>
  </si>
  <si>
    <t>Taken into account. Agreed, improvement from increasing horizontal resolution in a particular area is model dependant (Section 3.8.2.2). Here the assessment mainly focuses on the ensemble mean and spread rather than individual models. Text revised and clarified.</t>
  </si>
  <si>
    <t>Suggest "In summary, for the purposes 1 of evaluating basin-scale properties, the CMIP5 and CMIP6 models"' -&gt; "In summary, the consistency between the observed and simulated basin-scale ocean properties as simulated by CMIP5 and CMIP6 suggest that the CMIP5 and CMIP6 models  are suffcient tools for…."</t>
  </si>
  <si>
    <t>Taken into account. Text revised accordingly.</t>
  </si>
  <si>
    <t>It is suggested to explain the advantage and limitations of each model (the CMIP5 and CMIP6) in the investigation of ocean temperature and OHC responses.</t>
  </si>
  <si>
    <t>Rejected. Improvement from CMIP5 to CMIP6 are already assessed in this section.</t>
  </si>
  <si>
    <t>It is suggested to clearly explain the advantage and limitations of each model (the CMIP5 and CMIP6) to investigate ocean temperature and OHC responses.</t>
  </si>
  <si>
    <t>It is not clear that this coclusion was derived from in the text: "the CMIP5 and CMIP6 models are
 appropriate tools for investigating ocean temperature and OHC responses to forcing". What is the evidence to say "appropriate tools"?</t>
  </si>
  <si>
    <t>Noted. This is based on the evaluation subsections in 3.5.2.1 and 3.5.2.2. The models reasonably represent the observed signals.</t>
  </si>
  <si>
    <t>OHC must be expanded acronym has not been used</t>
  </si>
  <si>
    <t>Rejected. Ocean Heat Content (OHC) is already used in Page 5.</t>
  </si>
  <si>
    <t>There is no figure in this subsection 3.5.1.3 to show attributions on OHP, such as comparison with the anthropogenic forcing and the natural variability, and separation of individual effects of greenhouse gases and others effects. Only Fig. 3.25B shows the total OHP trend is somehow reproduced by the models for the period since 2005.</t>
  </si>
  <si>
    <t>Taken into account. The suggested figure is shown in 3.40 in addition to an equivalent figure on thermosteric sea level change (Figure 3.28, 3.29). The text is therefore updated by pointing to these two figures, rather than doing a separate figure for OHC in order to avoid redundancy.</t>
  </si>
  <si>
    <t>I have suggested that Chapter 2 summarises the breakdown of OHC change by layer, since Chapter 7 has moved to reporting these % in terms of the overall heat inventory. We will need to cross check the numbers across Ch2, Ch3, Ch7 and Ch9.</t>
  </si>
  <si>
    <t>Noted. Text updated.</t>
  </si>
  <si>
    <t>At the start of chapter, it is stated that this chapter is to (1) "assess the extent to which human influence on clumate system has affected its evolution" and (2) "to what extend climate models are able to simulate observed change". This section including Fig.3.23 and 3.25 are all about the second question (to some extend, overlap with chapter-2). The first question is currently not well developed for ocean temperature/OHC change. My recommendation is (1) merge Fig.3.23 and 3.25, generate a clear/simple figure for salinity change. (2) provide a new figure contrasting CMIP6 simulations of anthropogenic forcing vs natural forcing, which addresses the first question.</t>
  </si>
  <si>
    <t>Taken into account. Recommendation (1) accepted; Figures 3.23 and 3.25 are now merged ( please refer to Figure 3.26). Recommendation (2): The suggested figure is shown in 3.40 in addition to an equivalent figure on thermosteric sea level change (Figure 3.29). The text is therefore updated by pointing to these two figures, rather than doing a separate figure for OHC in order to avoid redundancy.</t>
  </si>
  <si>
    <t>Make clear what you mean by 64%, 27% and 9% (although given such precise values it looks like they came from a single paper).</t>
  </si>
  <si>
    <t>I think a stronger statement could be made here that links to the Ch7 assessment of Earth's energy budget (noting that the ocean is the majority shareholder in Total Earth System Warming).</t>
  </si>
  <si>
    <t>Line 39-51: this paragraph seems to be chapter 2 matters rather than chapter 3. I think it could be removed from here as it is redundant with chap 2 and chap 9 text (ie. there would be no gap by removing it), and is not validation/attribution. The summary of chap 2 above is enough to go on with attribution I find.</t>
  </si>
  <si>
    <t>SALLEE</t>
  </si>
  <si>
    <t>Jean-Baptiste</t>
  </si>
  <si>
    <t>LOCEAN</t>
  </si>
  <si>
    <t>Taken into account. Paragraph removed to avoid overlap.</t>
  </si>
  <si>
    <t>"recent independent study"?   What is this?   Is it referring to the Zika et al. (submitted) referenced in the next sentence?  Why "independent"?</t>
  </si>
  <si>
    <t>Paragraph removed to avoid overlap with other chapters</t>
  </si>
  <si>
    <t>Add Roemmich et al. 2015 and Wijffels et al. 2016.</t>
  </si>
  <si>
    <t>Noted. However, paragraph has been removed to avoid overlap with other chapters</t>
  </si>
  <si>
    <t>Add Roemmich et al. (2015) and Wijffels et al. (2016).</t>
  </si>
  <si>
    <t>The report appears a bit overreactive on this issue. Ending the sentence after the (Liu et al) reference is recommended. CCB3.1 tellscalmly all there is to say.</t>
  </si>
  <si>
    <t>Change "pause" to "slowdown" which is widely recognized as a more accurate term and is used in the cross-chapter Box 3.2.</t>
  </si>
  <si>
    <t>Clarke</t>
  </si>
  <si>
    <t>Independent researcher</t>
  </si>
  <si>
    <t>I would remove this last sentence. The next paragraph is clearer and redundant.</t>
  </si>
  <si>
    <t>Taken into account. The last sentence has been removed with the text being revised</t>
  </si>
  <si>
    <t>Not quite clear what an apparently purely observational set of statements is doing in chapter 3 but it either needs redrafting to make clear it is not an observational finding or this text needs to be removed. This is significant overeach and overlap with assessments in chapters 2 and 9 otherwise.</t>
  </si>
  <si>
    <t>"model-based historical period" -&gt; "industrial era"</t>
  </si>
  <si>
    <t>Taken into account. The text has been revised accordingly.</t>
  </si>
  <si>
    <t>I'm skeptical that these approaches, based on a combination of a lot of model and limited observations, are sufficiently model-free to evaluate model performance at this level.  A more measured description is warranted.</t>
  </si>
  <si>
    <t>Accepted. Text revised for more clarification. Although some of the estimates are not model-free, other reconstructions that do not depend on models and model output do show an agreement.</t>
  </si>
  <si>
    <t>"the deep ocean OHC (below 2000 m) has increased since 1992": This statement is not consistent with Fig. 3.25, which shows persistent increase of the deep ocean OHP since (say) 1960.</t>
  </si>
  <si>
    <t>Taken into account. Text revised based on updated figures.</t>
  </si>
  <si>
    <t>Pierce et al (2012) should probably be cited here</t>
  </si>
  <si>
    <t>Taken into account. Suggested reference added</t>
  </si>
  <si>
    <t>Don't erosols tend to reduce OHU?</t>
  </si>
  <si>
    <t>Taken into account. Agreed, however the sentence does not refer to “aerosols warm the ocean” but to “the importance of different forcings to ocean warming which can be negative or positive. Text has been clarified</t>
  </si>
  <si>
    <t>to greenhouse gases alone' no its been attributed to a combination of forcings; with greenhouse gas influences detectible… or some other rephrase ;)</t>
  </si>
  <si>
    <t>In summary, there is strong evidence and understanding on the increase in global OHC. -&gt;. In summary, there is strong evidence and improved understanding (since AR5) in the global OHC increase.</t>
  </si>
  <si>
    <t>For the time being, every symbol for volcanic eruptions seems to have the same size.</t>
  </si>
  <si>
    <t>Taken into account. The figure has been merged with Figure 3.26 and the volcanic eruptions are no longer shown.</t>
  </si>
  <si>
    <t>Reference is different style</t>
  </si>
  <si>
    <t>Editorial. The report will undergo professional copy-editing prior to publication. This kind of issues will be fixed then.</t>
  </si>
  <si>
    <t>It could be helpful to define volcanic explosivity index (or at list some reference)</t>
  </si>
  <si>
    <t>I think it would be worth adding a reference here to the published work Garry et al. 2019 which also confirms the sentence (specifically see Figure 3 at https://agupubs.onlinelibrary.wiley.com/doi/full/10.1029/2018JC014225). The full reference is: Garry FK, McDonagh EL, Blaker AT, Roberts CD, Desbruyeres DG, Frajka-Williams E, King BA (2019) Model derived uncertainties in deep ocean temperature trends between 1990-2010. Journal of Geophysical Research: Oceans. 124, 1155–1169. https://doi.org/10.1029/2018JC014225. The submitted work referenced (Garry et al. submitted) is still under review.</t>
  </si>
  <si>
    <t>Taken into account. Garry et al. 2019 is now assessed in the text.</t>
  </si>
  <si>
    <t>It would be useful to indicate why th SO uptake is strongest or provide cross-chapter reference.</t>
  </si>
  <si>
    <t>Accepted. Text revised accordingly.</t>
  </si>
  <si>
    <t>define SROCC</t>
  </si>
  <si>
    <t>The increase in density contrast at the base of the mixed layer (from Sallee et al, submitted) is being compared with the earlier estimates of increased stratification (from Bindoff). Firstly, it is not explained whether a X% increase in this density contrast is equivalent to an X% increase in upper ocean stratification. Secondly these values for the density contrast increase (7.4-13.9% per decade) seem very large. Over the 50 year period for which the Bindoff estimate was made, that would correspond to about a 100% increase. This is not one, but 2 orders of magnitude larger than the Bindoff estimate. Something must be incorrectly calculated here....</t>
  </si>
  <si>
    <t>Taken into account. We have updated  text to reflect the published manuscript. Their new analysis undertakes physically-focused assessment, following the mixed layer in-situ, rather than averaging 0-200 m across the global ocean. For this reason, a far larger change has been recorded. Numbers reproduced in the revised text reflect the results discussed in the final paper</t>
  </si>
  <si>
    <t>This is all obs&amp;processes: should be moved to Chap 2/9?</t>
  </si>
  <si>
    <t>Accepted. We have liaised with CH2 and 9 and revised the text accordingly.</t>
  </si>
  <si>
    <t>How well do CMIP6 models simulate stratification? Can a D&amp;A be applied to stratification?</t>
  </si>
  <si>
    <t>Noted. Detailed assessment of stratification is included in Chapter 9.</t>
  </si>
  <si>
    <t>The SROCC stratification assessment is not comparable with Sallee et al. They are different things: SROCC/AR5 calculated temperature difference between surface and 200m; Sallee et al/chapter-9 used pynocline changes. The later can not represent "ocean stratification change", instead, it represents "local stratification change" or "stratification change at the base of mixed layer"</t>
  </si>
  <si>
    <t>Noted. Agreed that the analyses are focused on different aspects of ocean change, however, they both represent "stratification" change. The previous SROCC/AR5 focused on the binned 0-200 m changes, which is oblivious to the changing structure and depth of MLD across ocean realms. The Sallee et al analysis targets this using a feature-following analysis, which reports greater signal-to-noise, and larger absolute % changes</t>
  </si>
  <si>
    <t>What exactly indicates "summertime density contrast"? What are the values 7.4% to 13.9%?</t>
  </si>
  <si>
    <t>Noted. These numbers and text have been revised to reflect the published manuscript. The numbers represent percent changes with reference to the climatological mean</t>
  </si>
  <si>
    <t>It's recommended to mention how evaporation-precipitation patterns have been modified indifferent oceanic regions.</t>
  </si>
  <si>
    <t>Noted. Descriptive text discussing basin-scale changes are available in section 3.5.2.2</t>
  </si>
  <si>
    <t>Also Section 8.2.2.1</t>
  </si>
  <si>
    <t>Add section 9.2.2 please</t>
  </si>
  <si>
    <t>Please replace "tropical cyclones and hurricanes" by "tropical cyclones".</t>
  </si>
  <si>
    <t>LEE</t>
  </si>
  <si>
    <t>SAI MING</t>
  </si>
  <si>
    <t>Hong Kong Observatory</t>
  </si>
  <si>
    <t>Rejected. We believe that both words are required.</t>
  </si>
  <si>
    <t>This interesting remark brings to mind the fact that a reader of this report learns only in a very patchy way about the functional relationships which organize the climate system and base ESM. It is not clear that this can be corrected.
In the specific case here, the striking fact is that, according to the next subsections, simulations are able to match major features of the salinity distribution and changes, and getting better. Certainly, significant other constraints are at work.</t>
  </si>
  <si>
    <t>Noted. The text was revised with a number of new citations</t>
  </si>
  <si>
    <t>This paragraph seems irrelevent, suggest remove</t>
  </si>
  <si>
    <t>Taken into account. We have liaised with CH9 and revised the text accordingly.</t>
  </si>
  <si>
    <t>All processes: should be moved to Chap 9? Or maybe take Chap 9 assessment and explain how that increased process understanding help validation/attribution assessment?</t>
  </si>
  <si>
    <t>delete "due to poor measurement coverage of other oceanic variables" - not the focus here. Replace the word "improving" with "improved" &amp; "has" by "have.</t>
  </si>
  <si>
    <t>This is too vague, a list of biases that are reproduced would be preferable, as surely they are not all the same--i.e., "structure" can be made much stronger.</t>
  </si>
  <si>
    <t>Accepted. Revised figures and supporting text are now included</t>
  </si>
  <si>
    <t>This is another paragraph where almost all of the assessment is of the analysis performed in the chapter with one single reference to the literature being two works by a single lead author. Given the need to perform a synthesis and assessment and not perform substantive new and novel analysis this paragraph arguably risks crossing the bound and being a new substantive piece of research. Due consideration needs to be given to this.</t>
  </si>
  <si>
    <t>Noted. No such analysis was available for this assessment</t>
  </si>
  <si>
    <t>It is not clear whether the salinity biases of CMIP6 models shown in this section (Fig. 3.21, 3.22) are sufficiently small or not relevant to argue the confidence level of the utilty of the models for detection and attribution of ocean salinity studies.</t>
  </si>
  <si>
    <t>Noted. CMIP5 models have successfully been used in salinity detection and attribution studies. For CMIP6 the structure (and magnitude) of biases has not changed substantially, and at basin-scales have utility just like their CMIP5 predecessors</t>
  </si>
  <si>
    <t>Please consider to use Salinity-contract metric invented in AR5 and further developed in Cheng et al. 2020 paper for D&amp;A here. This metric provide a simple, identifiable and effective metric for salinity change and attribution.</t>
  </si>
  <si>
    <t>Noted. The salinity-contrast methodology is dependent on a time history of salinity change/anomalies. The observational analysis presented in Ch2 did not reproduce this metric, and we have reused their observational analysis to contrast to model results here</t>
  </si>
  <si>
    <t>At the start of chapter, it is stated that this chapter is to (1) "assess the extent to which human influence on clumate system has affected its evolution" and (2) "to what extend climate models are able to simulate observed change". This section includes both Fig.3.26 and 3.27 are about the second question.The first question is currently not well developed for salinity change. My recommendation: (1) Merge Fig.3.26 and 3.27, to address the second question. (2) provide a new figure contrasting CMIP6 simulations of anthropogenic forcing vs natural forcing, which address the first question.</t>
  </si>
  <si>
    <t>Noted. We have considerably revised figures and text to more effectively assess the available literature in the context of the new CMIP6 simulations.</t>
  </si>
  <si>
    <t>Fig. 3.26: Also show the simulated ensemble mean climatology and update with both CMIP5 and CMIP6 models?</t>
  </si>
  <si>
    <t>Noted. We have considerably revised figures and text.</t>
  </si>
  <si>
    <t>I am unsure why this paragraph is useful for Attribution. If it is the link to E-P, then it could probably be a shorter summary linking to Chap 9, and leaving those « mechanistic » aspect to Chap 9. But I see that the link with E-P is not used later for attribution. Don’t want to move all I see to Chap 9 :) (I will be told off by my CLA, we are already at our page limit) but I thought it was not helping the flow here</t>
  </si>
  <si>
    <t>Noted. We have considerably revised figures and text to more effectively assess the available literature in context of the CMIP6 simulations</t>
  </si>
  <si>
    <t>Here could be an opportunity to cut text, if space needs to be saved. This text does not seem to add much value to the summary conclusions.</t>
  </si>
  <si>
    <t>Accepted. Text revised as suggested</t>
  </si>
  <si>
    <t>2019 could be also included in the final draft.</t>
  </si>
  <si>
    <t>Accepted. This part has been updated.</t>
  </si>
  <si>
    <t>It has been confirmed by WMO that 2015-2019 is the hottest five-year period on record (Ref.: https://public.wmo.int/en/media/press-release/wmo-confirms-2019-second-hottest-year-record).  Please consider revision.</t>
  </si>
  <si>
    <t>Not a fair balanced Executive Summary sentence, because warming in this so called "hottest" period 2014-2018 is most strongly influenced by El Nino and not CO2.  Not mentioning El Nino "short time weather" as the major cause for this hottest warming period is giving a wrong and false "AGW-alarm" message to policy makers.  Chapter 3-P86 Line 12 reads "El Nino event in 2014-2016 led to 3 consecutive years of annual record GMST". Not mentioning this "natural variability" as major cause for the hottest 5 year period in the Executive Summary is a very good example of strong "AGW groupthink", tunnel vision and selection bias.</t>
  </si>
  <si>
    <t>Noted. The influence of internal variability on the rapid warming is assessed in Cross-Chapter Box 3.1. PDV encompasses decadal modulations of El Nino and La Nina occurrences, so the sentence is consistent.</t>
  </si>
  <si>
    <t>south ocean and south midlatitude? Are there some regions overlap between them or total separated ?</t>
  </si>
  <si>
    <t>Taken into account. Changed "southern ocean" to "southern high latitudes".</t>
  </si>
  <si>
    <t>The impact of ozone depletion on precipitation is counterintuitive to say the least. Inasmuch as this impact seems to transit through a change of circulation features and specifically the SAM, indicate this relation might help to understand this mechanism.</t>
  </si>
  <si>
    <t>Taken into account. Sentence was rewritten to reflect that precipitation changes are due to the trend in SAM toward its positive phase.</t>
  </si>
  <si>
    <t>[...]However, despite improvements, the models still have deficiencies in the simulation of some characteristics of precipitation patterns, particularly in tropical oceans, and also in simulated runoff.</t>
  </si>
  <si>
    <t>Taken into account. Modified as suggested.</t>
  </si>
  <si>
    <t>This sentence is a little confusing. Could a rephrase be: "However, even though there have been improvements, models still have deficiencies in simulating some characteristics of the precipitation patterns, such as simulated runoff, and in particular patterns in the tropical oceans."</t>
  </si>
  <si>
    <t>Taken into account. Sentences modified.</t>
  </si>
  <si>
    <t>specifying precipitation deficiencies for particular policy relevant regions if appropriate would be more valuable than tropical oceans (e.g. seasonailty over southern west Africa; the Indian monsoon, etc)</t>
  </si>
  <si>
    <t>Rejected. This statement is about large-scale precipitation. Biases in tropical rainfall affect the global circulation.</t>
  </si>
  <si>
    <t>I would urge changing "in the" to "over the"</t>
  </si>
  <si>
    <t>Relevant Chapter 8 sections {8.3.1.3, 8.3.2.4} may be referenced.</t>
  </si>
  <si>
    <t>Rejected. This statement is about detection and attribution of large-scale changes in precipitation, not regional changes.</t>
  </si>
  <si>
    <t>"Very likely" is not justified . According to recent measurements April 2020 Finnisch meteo, snow fall NH is at record high for this year. More likely natural internal&amp;external factors play important role.</t>
  </si>
  <si>
    <t>Rejected. The observed reduction between 1950 and 2015 is robust . There is always a possibility of extreme events occurring that appear to go against an observed trend. According to the peer-reviewed literature and our own analysis of CMIP6 simulations, the reduction in NH spring snow cover is well simulated, and CMIP5 and CMIP6 models indicate that a trend similar to the observed magnitude is only simulated with very high probability if anthropogenic forcings are taking effect, in particular increasing GHGs.</t>
  </si>
  <si>
    <t>in this paragraph, two sentences for hadley cell, other sentences for monsoon and blocking, do we need to separate them in different  paragraph since there are no logical relation between them.</t>
  </si>
  <si>
    <t>Rejected. This statement is about the atmospheric circulation and are thus summarized into a single bullet.</t>
  </si>
  <si>
    <t>If no other feature of atmospheric circulation has been affected by human influence, it could deserve a sentence.</t>
  </si>
  <si>
    <t>Rejected. Chapter 3 does not assess all aspects of atmospheric circulation. Chapter 3 focuses on large-scale atmospheric circulation components for consistency with Chapters 2 and 4, and more details are assessed in the subsequent chapters.</t>
  </si>
  <si>
    <t>This is very technical, perhaps explained in terms of energy balance and heating and cooling otherwise why is GHG warming and stratospheric ozone depletion important for this statement?</t>
  </si>
  <si>
    <t>Taken into account. Considering our updated figure, we decided not to emphasize roles of individual forcings.</t>
  </si>
  <si>
    <t>This is not clear and therefore not very helpful.</t>
  </si>
  <si>
    <t>Taken into account. We have revised the statement.</t>
  </si>
  <si>
    <t>I'm a bit surprised that there are sufficient data and observations around the world to come to this conclusion, that is, to have confidence that the contribution of internal variability has been accurately separated from the roles of various external factors in causing variations. My work with models indicated that the ITCZ is quite sensitive to various mid- and high latitude forcings, adjusting so as to tend to equalize the distribution of excess tropical heating between the hemispheres, so all sorts of things other than natural variability could be contributing to the observed fluectuations, and this would need to be done explicitly to really identify the contribution of "internal variability" (which would also include the role of external factors that have not yet been extracted from the record).</t>
  </si>
  <si>
    <t>Taken into account. The Hadley cell extent assessed in this chapter does not consider the latitude of its upwelling branch (i.e. ITCZ). We have clarified this by rephrasing the expansion as "the poleward expansion of zonal mean Hadley cell".</t>
  </si>
  <si>
    <t>Given that the report will be coming out in 2021, so three years past 2018, and will be the dominant reference for perhaps 7 years beyond, I would suggest changing "in the instrumental record until 2018", wording that implies this chain has been broked, to "in the instrumental record to date", which allows for this trend to be continuing.</t>
  </si>
  <si>
    <t>Taken into account. The observational record has been updated to 2020.</t>
  </si>
  <si>
    <t>it may help the reader to state when the instrumental record begins.</t>
  </si>
  <si>
    <t>Accepted. We have added that the record traces back to 1850.</t>
  </si>
  <si>
    <t>Possible to qualify what is meant by “instrumental record”? It might help to put some examples in parenthenses This term is used later in the chapter but I do not have a reference of the period at hand here in the beginning of the chapter. Thank you.</t>
  </si>
  <si>
    <t>Taken into account. The term "instrumental records" has been used in Chapter 2 and we do not redefine it. However we have added here that the record traces back to 1850.</t>
  </si>
  <si>
    <t>There are a lot of systematic erros in the models. Two specific examples are very arbitrarily chosen. Better to focus on large temperature bisase (such as over continents) and precipitation.</t>
  </si>
  <si>
    <t>Rejected. As this bullet is based on Section 3.3.3, this is an atmospheric circulation bullet, and it is natural to focus on model errors in simulating components of atmospheric circulation assessed in Chapter 3.</t>
  </si>
  <si>
    <t>The term "systematic errors" can be easily misinterpreted here. Suggest more exact language to note inconsistencies with observations.</t>
  </si>
  <si>
    <t>Taken into account. We have rephrased the statement considering this and another comments.</t>
  </si>
  <si>
    <t>Please describe or give an example of a “blocking event”.</t>
  </si>
  <si>
    <t>Rejected. This cannot be explained in the ES. Instead, a brief explanation of blocking is provided in Section 3.3.3.3.</t>
  </si>
  <si>
    <t>I'd suggest changing "errors" to say that "Systematic differences meriting investigation are, however, still …" Regarding the North Atlantic, the historical record has likely been influenced by the time-changing amounts of SO2 emissions and sulfate formation and, at least to date, the data bases for the altitudes of emissions of the SO2 through much of the 20th century have been pretty uncertain. So, rather than the models being in error, it just might be that this is a response to discrepancies with observations in the amount and effect of sulfate forcing, so it is the input to the models that is the problem.  Aerosol-related issues could also be an influence affecting monsoon rains. So, I'd suggest saying "differences meriting investigation" rather than "errors"</t>
  </si>
  <si>
    <t>What does “substantial” mean? As before, while the best estimate might not be 100% in case of OHC (due to increased uptake at the beginning of the instrumental period in response to strong volcanic activity), it’s certainly not far off. As before, a best estimate should be provided, together of a definition of “substantial”.</t>
  </si>
  <si>
    <t>Taken into account. Substantial contribution is changed to “main driver”, i.e. responsible for more than 50% of the change</t>
  </si>
  <si>
    <t>to the ocean heat -&gt; to the observed ocean heat</t>
  </si>
  <si>
    <t>Taken into account. “Observed ocean heat” is now used</t>
  </si>
  <si>
    <t>On line 26, I'd suggest changing "increase over the historical period that extends" to "over the historical period, especially in the upper 700 meters, but also extending into" or something similar--the present phrasing seems to me too abrupt. In association with this change, on line 25,  I'd suggest changing "has made a substantial contribution to" to "caused a substantial increase in"</t>
  </si>
  <si>
    <t>What does 'substantial contribution' mean? Can this be more precise? Also it is unclear what is meant by 'forcing discrepencies'.</t>
  </si>
  <si>
    <t>Taken into account. Substantial contribution is changed to “main driver”, i.e. responsible for more than 50% of the change. The ES has been revised and clarified with the term “forcing discrepancies” removed.</t>
  </si>
  <si>
    <t>The AR5 shows that over 90% of traditional energy trapped by GHG is taken up by the oceans. Can a similar statement be used here?</t>
  </si>
  <si>
    <t>Rejected. This ES focuses on the increase in ocean heat content rather than energy balance which is a focus of Chapter 7.</t>
  </si>
  <si>
    <t>This statement seems at odds with Chapter 9 (page 22, lines 33-35) who state that it is virtually certain that anthropogenic forcing has caused the observed increase in OHC in the upper and intermediate ocean (where most of the OHC changes are observed).</t>
  </si>
  <si>
    <t>Taken into account. The confidence level is revised: “very high confidence” is currently used.</t>
  </si>
  <si>
    <t>what is the definition aobut historical period?</t>
  </si>
  <si>
    <t>Taken into account. “Over the historical period” is replaced with “since the 1970”</t>
  </si>
  <si>
    <t>The phrase 'over the historical period' is too vague in comparison to time frames, that are provided in other contexts. It should be replaced by a more precise frame, e.g. 'from 1850 to 2018' or similar.</t>
  </si>
  <si>
    <t>Also because of the improvements in observational OHC estimates, see Cheng et al. 2019, Science.</t>
  </si>
  <si>
    <t>Change "observed estimates" to "estimates from observations".</t>
  </si>
  <si>
    <t>Rejected. We prefer to use 'observed estimates' since it is shorter, and is widely used in the literature.</t>
  </si>
  <si>
    <t>likely seems a very conservative interpretation of the evidence in the literature</t>
  </si>
  <si>
    <t>Otto</t>
  </si>
  <si>
    <t>Friederike</t>
  </si>
  <si>
    <t>Rejected. "Likely" is consistent with available evidence.</t>
  </si>
  <si>
    <t>it should be stated whether these numbers differ from the assessment in the SROCC or confirms them or have been taken from the SROCC.</t>
  </si>
  <si>
    <t>Taken into account. The numbers are updated. They are taken from CMIP6 assessed in the main text.</t>
  </si>
  <si>
    <t>This statement is very similar to a Chp 9 ES assessment "The ocean has warmed at all levels and continue to do so (very high confidence), contributing to future sea-level rise even under low emissions scenarios.", and perhaps represents undue overlap or a potential for inconsistency. For example, are we sure that these numbers are consistent with Figure 9.6? Model-data comparisons need to be handled carefully, as they span many chapters.  I support this assessment being present, but care is needed to avoid conflict or duplication.  In contrast to the next ES statement, which focuses specifically on salinity attribution, this warming statement drifts away from the attribution and toward just statements about warming observations &amp; modeling.</t>
  </si>
  <si>
    <t>Noted. The ES has been revised. Text on model-data comparisons is shortened in order to have more emphasis on the Detection-Attribution part.</t>
  </si>
  <si>
    <t>Not sure that explaining how models partitioned the ocean -- without presenting results based on those partitions -- rises to the level of importance of being in the executive summary.</t>
  </si>
  <si>
    <t>Taken into account. The partitioning is now presented within the text with updated figures.</t>
  </si>
  <si>
    <t>The paragraph:
"A warming level of 1.5ºC in globally averaged surface air temperature, relative to the period 1850–1900, is, in the near-term period 2021–2041, very likely to be reached in scenarios SSP3-7.0 and SSP5-8.5, likely to be reached in scenarios SSP1-2.6 and SSP2-4.5, and more likely than not to be reached in Scenario SSP1-1.9 (high confidence)."
would be less vague if probabilities were given rather than subjective comments. For example "more likely than not" is better stated as having a probability of greater than 50%, or even better if the probability is known, this should be stated.</t>
  </si>
  <si>
    <t>Lister</t>
  </si>
  <si>
    <t>Kevin</t>
  </si>
  <si>
    <t>Climate Institute, Washington DC</t>
  </si>
  <si>
    <t>Not applicable. This comment does not correspond to Chapter 3.</t>
  </si>
  <si>
    <t>Why "1865"? The pre-industrial level is taken mainly as 1850-1900 in Chapters 2 and 4. So it would be neater if 1865 could at least be replaced by "1875", i.e. close to the mid-point of the period 1850-1900.</t>
  </si>
  <si>
    <t>Taken into account. This has been revised to start from 1850, consistent with other assessments.</t>
  </si>
  <si>
    <t>The syntax of this sentence could be changed for better readability</t>
  </si>
  <si>
    <t>Taken into account. Text has been revised.</t>
  </si>
  <si>
    <t>This section is a bit weak and unclear. High latitude precipitation has studies for a while now (Min et al. eg?) so why is it important that its new? Is it strengthening evidence? Also, the salinity section talks about increasing contrast between low and high salinity which could work well together with several findings on strengthening contrast over the tropics and subtropics. Also, the model evaluation here seems an afterthought. i would organize this first with evaluation (difficulties with biases in location timing etc of precipitation) limiting confidence yet the physically expected changes such as strengthening contrast in tropics and subtropics and enhancement in high latitudes are well understood, and that is supported by data. ... the likely level is appropriate i think - definitely not too strong</t>
  </si>
  <si>
    <t>Taken into account. ES statement has been modified to include some of the concerns. The structure of the statement follows similar lines as others.</t>
  </si>
  <si>
    <t>It says, "...it is very likely that anthropogenic forcings are the main driver of the observed global mean sea level rise since 1970." That's nonsense. Notwithstanding the junk-science sea-level attribution papers, the simple fact is that coastal sea-levels are rising no faster now, with CO2 at 410 ppmv and CH4 at 1.86 ppmv, than they were nine decades ago, with CO2 at 307 ppmv and CH4 at 1.03 ppmv. All those GHG emissions and all that concurrent warming have caused no significant, detectable, sustained acceleration in the rate of sea-level rise. Refs: https://sealevel.info/1612340_Honolulu_Wismar_Stockholm_vs_CO2_annot3.png  http://link.springer.com/article/10.1007%2Fs00382-013-1771-3  https://www.academia.edu/30694598/Tide_gauge_location_and_the_measurement_of_global_sea_level_rise?auto=download http://journals.ametsoc.org/doi/abs/10.1175/JCLI-D-12-00319.1 https://www.sciencedirect.com/science/article/pii/S0378383913000082</t>
  </si>
  <si>
    <t>Burton</t>
  </si>
  <si>
    <t>Burton Systems Software</t>
  </si>
  <si>
    <t>Rejected. This  statement does not say anything about acceleration and summarizes only the global mean sea level changes which is within the ambit of this chapter.</t>
  </si>
  <si>
    <t>It says, "...it is very likely that anthropogenic forcings are the main driver of the observed global mean sea level rise since 1970." That's nonsense. Notwithstandign the junk-science sea-level attribution papers, the simple fact is that coastal sea-levels are rising no faster now, with CO2 at 410 ppmv and CH4 at 1.86 ppmv, than they were nine decades ago, with CO2 at 307 ppmv and CH4 at 1.03 ppmv. All those GHG emissions and all that concurrent warming have caused no significant, detectable, sustained acceleration in the rate of sea-level rise. Refs: https://sealevel.info/1612340_Honolulu_Wismar_Stockholm_vs_CO2_annot3.png  http://link.springer.com/article/10.1007%2Fs00382-013-1771-3  https://www.academia.edu/30694598/Tide_gauge_location_and_the_measurement_of_global_sea_level_rise?auto=download http://journals.ametsoc.org/doi/abs/10.1175/JCLI-D-12-00319.1 https://www.sciencedirect.com/science/article/pii/S0378383913000082  ###</t>
  </si>
  <si>
    <t>Rejected. This statement does not mention anything about acceleration of sea level rise.</t>
  </si>
  <si>
    <t>Thermal expansion would be clearer and easier to use rather than academic terminology</t>
  </si>
  <si>
    <t>I think it will be unnecessarily confusing to be using "thermosteric" on lines 46 and 47 and then using thermal expansion" on line 50. I would urge changing "thermosteric" to "contribution due to thermal expansion" on lines 46 and 47 and then on line 47 putting "thermosteric" in parentheses after the phrase.</t>
  </si>
  <si>
    <t>Why is the headline statement limited to thermosteric sea level? The following text includes the ocean mass change.</t>
  </si>
  <si>
    <t>Not a fair balanced summary for sea level rise. The starting point 1970 can be seen as bias. Most data are available from tide gauges going back more than 100 years. These tide gauge measurement indicate a linear sea level rise of about 1,5-2 mm/year. With no acceleration over the 100+ year historical time period.  So "very likely" is not justified based on tide gauge measurements. Especially because tide gauge measurements are most important for local coastal planning and future climate projections.</t>
  </si>
  <si>
    <t>Rejected. This bullet summarizes only the global mean sea level changes which is within the ambit of this chapter.</t>
  </si>
  <si>
    <t>“It is very likely that anthropogenic forcings are the main driver of the observed global mean
46 thermosteric sea level increase since 1970. Since the AR5, studies have highlighted that simulations that
47 exclude anthropogenic greenhouse gases are unable to capture the thermosteric sea level rise of the historical
48 period and that model simulations that include all forcings (anthropogenic and natural)”
The difficulty with this logic is that the changes (parabolic increase?) plus superposed 65yr cycle are very clear from 1750CE.  Difficult to justify anthropogenic dominance from 1970.  Trends are obvious, but I suggest more weight be given to consideration of natural mechanisms not yet documented to explain the observed data set.
The entire discussion of GMSL does not mention existence of a natural ~60year cycle superimposed on the GMSL rising trend from 1700CE.  It is an unfortunate omission as it does influence how we judge GMSL rise in different past decades and into the future.  Some relevant refs are 
Chambers, D. P., M. A. Merrifield, and R. S. Nerem, 2012: Is there a 60-year oscillation in global mean sea level? Geophys. Res. Lett., 39, L18607.
Jevrejeva, S., Moore, J.C., Grinsted, A., Woodworth, P.L., 2008, Recent global sea level acceleration started over 200 years ago? Geophys. Res. Lett.35, L08715.
The following ref extends Jevrejeva’s analysis and demonstrates a clear 65yr period cyclic component from present day back to 1750CE.
Asten, M.W., 2017, Phase relations of natural 65 year SST variations, ocean sea level variations over 260 years, and Arctic sea-ice retreat of the satellite era – issues of cause and effect, Geophysical Research Abstracts, Vol. 19, EGU2017-9833, EGU General Assembly 2017.</t>
  </si>
  <si>
    <t>Rewording. Since the AR5, studies have highlighted that simulations which exclude… are unable to capture the thermosteric sea level rise of the historial period. Moreover, states that simulations including all forcings (antrhopogenic and natural) most cloesly match observed estimates.</t>
  </si>
  <si>
    <t>We suggest to delete "model", a simulation being made using a model</t>
  </si>
  <si>
    <t>The clarifying footnote phrase for "human influence has contributed to" is really thoughtful and important.</t>
  </si>
  <si>
    <t>These changes in precipitation are not nearly as clearly articulated in Chapter 2 as implied here.  Some cross chapter discussion is required.</t>
  </si>
  <si>
    <t>Taken into account. The section now presents better cross-reference with Ch 2.</t>
  </si>
  <si>
    <t>These changes in precipitation are not nearly as clearly articulated in Chapter 2 as implied here.  Some cross-chapter discussion is required.</t>
  </si>
  <si>
    <t>Need to explicitly mention extreme rain events &amp; flooding here. Eg. tripling of frequency in Sahel (Taylor et al. (2017, Nature), higher frequency in East Afria, and doubtless elsewhere in the tropics. I think there are one or two formal attribution studies, but sorry don't have the references. Anyway very important from an impacts point-of-view.</t>
  </si>
  <si>
    <t>Rejected. There is a separate bullet on attribution of changes in extremes, including precipitation extremes.</t>
  </si>
  <si>
    <t>It might be possible and useful to add a statement about changes in atmospheric humidity (including near surface humidity) before summarizing the key findings about changes in precipitation and runoff.</t>
  </si>
  <si>
    <t>Taken into account. An ES statement on this has been included.</t>
  </si>
  <si>
    <t>This can be shorter and clearer, what is evident, what is not?</t>
  </si>
  <si>
    <t>Taken into account. The whole ES statement was revised and large parts rewritten.</t>
  </si>
  <si>
    <t>Maybe I have this wrong, but I thought likelyhood statements were limited to cases in which confidence was high or very high.  All of the sentences in this message seem to have medium confidence.</t>
  </si>
  <si>
    <t>Noted. Left as it is because the sentence doesn't include confidence statement. The bold sentence has high confidence implicitly.</t>
  </si>
  <si>
    <t>Saying "since 1950" makes this seem very precise. I'd suggest saying that  "That there has been a human influence on large-scale precipitation changes started to become evident in the mid-20th century and has grown since (medium confidence)" or something similar.</t>
  </si>
  <si>
    <t>The likely statement should be cleared and the material below supports this. What large scale precipitation changes are likely changed?</t>
  </si>
  <si>
    <t>Taken into account. This is a summary sentence, details are provided in the following sentences.</t>
  </si>
  <si>
    <t>The last sentence repeats the first sentence.</t>
  </si>
  <si>
    <t>Noted that the similarities in the two sentences can be confusing. Text has been modified.</t>
  </si>
  <si>
    <t>I'd urge saying "since at least 1970" as the dominant human contribution very likely goes back earlier, if not due to GHG influences, due to land cover change, etc.</t>
  </si>
  <si>
    <t>Has the influence of the anthropogenic aerosols ceased its decreasing effect in the Northern Hemisphere summer monsoon region after the late 20th century so that this muting effect has not contributed to how the rainfall has changed now?</t>
  </si>
  <si>
    <t>Noted. According to Wu et al (2013) reductions of air pollution and aerosol emissions since the 1980s have already caused an acceleration of the hydrological cycle. If this reduction continues further intensification of the hydrological cycle is expected (see also Wild 2012).</t>
  </si>
  <si>
    <t>I'd urge providing an explanatory note for this statement, for example by saying "has increased due to the strengthening of the Hadley Cell as a result of enhanced greenhouse gas forcing."</t>
  </si>
  <si>
    <t>Rejected. Mechanisms are detailed in chapter 8. This statements are about detection and attribution.</t>
  </si>
  <si>
    <t>Given the time frame being discussed is 1950 onwards, doesn't this seem to contradict the observed findings of chapter 2?  A reader may naturally assume that the monsoon regions are the majority of the "wet regions of the tropics", for which the signal has been a declining one from the 1950s to the 1980s (see your own text lines 38-40 on page 3-31 which states: In the instrumental records, global summer monsoon precipitation intensity (measured by summer precipitation averaged over the monsoon domain) decreased from the 1950s to 1980s, followed by an increase").  So perhaps this ES statement needs to be revisited or the "wet regions of the tropics" component defined more carefully.</t>
  </si>
  <si>
    <t>Taken into account. The sentence has been modified to reflect weakening of the global monsoon from 1950 to 1980.</t>
  </si>
  <si>
    <t>Secondly, on the wording of "...increased due to enhanced greenhouse warming", this could have two interpretations (to a reader familiar with the experiment design).  Does it mean (a) that rainfall has increased, and it was found to be due to GHG forcing or (b) that when forced with GHG alone, rainfall increases?  The two are not the same.
A better wording might be: "Despite large decadal variability, there is medium confidence that rainfall increases over the wet regions of the tropics are attributable to enhanced greenhouse gas forcing."</t>
  </si>
  <si>
    <t>Taken into account. The sentence has been removed when rewriting the ES statement.</t>
  </si>
  <si>
    <t>The following ES statement is not well supported by the main assessment "Despite large decadal variability, there is medium confidence that rainfall over the wet regions of the tropics has increased due to enhanced greenhouse gas forcing".  In fact, precipitation decreased over several tropical areas since 1950s (eg., East Africa, monsoon precipitation over South Asia, West Africa). There has been recovery of the West African monsoon precipitation since the mid-1990s. Northern hemispheric land monsoon precipitation also declined during the last 6-7 decades. The global monsoon domain includes areas outside the "tropics"  and also oceanic regions, which makes it difficult to distinguish between increase of global monsoon precipitation and increase of rainfall over the wet regions of the tropics.  In short, there is not enough evidence / supporting material in {3.3.2.1} to indicate that "rainfall over the wet regions of the tropics has increased due to enhanced greenhouse gas forcing"</t>
  </si>
  <si>
    <t>remove "enhanced" as redundent</t>
  </si>
  <si>
    <t>Rejected. The sentence has been removed when ES statement was rewritten.</t>
  </si>
  <si>
    <t>Similar to the preceding comment, the wording here is confusing.  The most interesting part (not that I am biased to the monsoon!) is the decline in NH summer monsoon rainfall from 1950-1980 (at least) and its attribution to anthopogenic aerosols.  However at present the sentence mixes this up with the previous discussion on the increasing wet region rainfall.  It is also not immediately clear what the "medium confidence" applies to - is it to the attribution to aerosol of the NH monsoon rainfall decline, or of the proportion of the wet tropics to which the monsoon contributes a decreasing signal? The latter seems to be an observational confidence exercise rather than anything to do with attribution and the subject of this chapter.  
A better wording might be, "Despite the general increase in tropical wet region rainfall, there is medium confidence that anthropogenic aerosols have led to declining Northern Hemisphere summer monsoon rainfall in the mid-to-late 20th century."</t>
  </si>
  <si>
    <t>Unclear sentence</t>
  </si>
  <si>
    <t>Taken into account. Sentence was rewritten.</t>
  </si>
  <si>
    <t>This is all obs: should be moved to Chap 2?</t>
  </si>
  <si>
    <t>Noted. This result is relevant to detection and attribution. Due to data sparsity, even the longest available multi-decadal time history shows agreement between observations and models</t>
  </si>
  <si>
    <t>I'm curious how much the human influence is disernible in the P-E trend. Please discuss it or at least cite an appripriate section in Chapter 8.</t>
  </si>
  <si>
    <t>Noted. In the section opening text (Section 3.5.2) we reference Sections 8.2.2.1 and 9.2.2 where linkages are discussed</t>
  </si>
  <si>
    <t>What about the scaling factor? Is the forced response simulated with the correct magnitude? Note that this comment applies to all successful formal attribution studies quoted in this chapter: showing that the scaling factor cannot be zero does not tell the whole story and, in many circumstances, it is also relevant to specify whether the models tend to overestimate or underestimate the attributable observed changes. A Table highlighting all successful formal attribution studies with columns for variable, domain, season, period, attributed effect (ANT, GHG, AER, NAT) that however underestimate the observed response could be useful.</t>
  </si>
  <si>
    <t>Noted. The chapter is focused on basin-scales, with this section focused on ocean salinity. While a table documenting multi-variable attribution would be useful, it is out of scope for this section (and chapter basin-scale focus)</t>
  </si>
  <si>
    <t>Inconsistent with Chap 2 : 
Chap 2 says « there is a strong link (high confidence) ». But they continue: « It is unclear, however, if the reported increasing rates of salinity at the ocean surface change since the 1980s or 1990s are realistic in reflecting an enhancement of the global hydrological cycle or whether they potentially result from a change in sampling  methodology (Skliris et al., 2014; Grist et al., 2016; Aretxabaleta et al., 2017), especially after the 2000s _x000B_  (Durack, 2015). » I m unsure if it is Chap 2 or Chap 3 mandate for assessment, but surely there should be consistency here. I would recommend to talk to Chap 2 says it is part of the attribution assessment and actually uses numerical simulations. So they take your assessment and refer to your chapter.</t>
  </si>
  <si>
    <t>Noted. Further coordination with Ch2 has led to considerable revision of text across chapters. These are now in agreement.</t>
  </si>
  <si>
    <t>Through to future projections part: i) is not supported by the preceding text; ii) is over-reach into chapter 4 and/or 9 territory. Suggest removal</t>
  </si>
  <si>
    <t>Noted. The consistency between the observed patterns and the patterns that continue to magnify under future climate change is indeed relevant information</t>
  </si>
  <si>
    <t>1950-2000 is out of date, should update ideally to 2018.</t>
  </si>
  <si>
    <t>Accepted. The analysis presented in Ch2 is now reproduced alongside CMIP6 analysis in the chapter. This revised observational analysis extends from 1950 to 2019</t>
  </si>
  <si>
    <t>This pucture has been updated since AR5, besides of Pacific freshening and Atlantic salinification, it is also about North Atlantic freshening (&gt;40N), Indian Ocean dipole structure (freshening in the east and salting in the northeast).</t>
  </si>
  <si>
    <t>Rejected. The chapter is focused on the basin-scale changes, with Ch9 addressing processes and features that a sub-basin-scale.</t>
  </si>
  <si>
    <t>For some reason, I found 36 examples of ":)." throughout this chapter.</t>
  </si>
  <si>
    <t>Editorial. This has been corrected in the final draft.</t>
  </si>
  <si>
    <t>Duplications between sections on ice sheets and on sea level need to be fixed.</t>
  </si>
  <si>
    <t>Accepted. The overlaps have now been accounted for. The text has been fixed.</t>
  </si>
  <si>
    <t>This is not an evaluation of sea level.  It is just purports to be an evaluation of the ability of models to estimate sea level.</t>
  </si>
  <si>
    <t>Noted. The text has been added.</t>
  </si>
  <si>
    <t>Crosslink to evaluation of sea-level models in Chapter 9.</t>
  </si>
  <si>
    <t>Accepted. Cross references have been inserted.</t>
  </si>
  <si>
    <t>This is an incomplete and misleading statement.  There were model evaluations on glaciers although they were not part of CMIP s (there is more to the world than CMIP). Historical ice sheet and land water (particularly antropogenic components - ground water depletion, resevoir construction) were inadequate.</t>
  </si>
  <si>
    <t>This is an incomplete and misleading statement. There were model evaluations on glaciers although they were not part of CMIP (there is more to the world than CMIP). Historical ice sheet and land water (particularly antropogenic components: groundwater depletion, reservoir construction) were inadequate.</t>
  </si>
  <si>
    <t>Please state whether any of these models were validated.</t>
  </si>
  <si>
    <t>Rejected. The underlying studies cited describe the model evaluation and validation steps.</t>
  </si>
  <si>
    <t>The same is true for CMIP6 although as noted below although advanced have been made as noted below.</t>
  </si>
  <si>
    <t>Some modeling institutions "introduced" background volcanic forcing years ago! 
e.g., Gleckler et al, Krakatoa lives: The effect of volcanic eruptions on ocean heat content
and thermal expansion, GRL, 2006.
A number of CMIP5 models had background volcanic forcings in their piControl.
How many CMIP6 models implemented the CMIP6 volcanic forcing recommendation?</t>
  </si>
  <si>
    <t>This statement needs more support from the literature--I don't believe that is the only reason why the improvements have occurred.</t>
  </si>
  <si>
    <t>include Gregory et al. reference that first proposed the background forcing.</t>
  </si>
  <si>
    <t>What?  The previous sentence says that SROCC has confidence in models and now you are saying that the models are incomplete.  This doesn't make any sense.</t>
  </si>
  <si>
    <t>Rejected. The previous sentence is referring to the confidence in simulated ocean thermal expansion, while this one is describing studies which also coinsider glacier and ice sheet melt contriubtions to sea level rise.</t>
  </si>
  <si>
    <t>State why a reanalysis should be preferred over an original analysis.</t>
  </si>
  <si>
    <t>Rejected. Reanalyses are well accepted datasets for climate studies.</t>
  </si>
  <si>
    <t>Is this cross-chapter box 9.2 in this report (which would make sense) or are you referring to a box in AR5? This is unclear as presently drafted.</t>
  </si>
  <si>
    <t>Accepted. The reference to box 9.2 has been removed from the sentence to avoid confusion.</t>
  </si>
  <si>
    <t>To give a comprehensive picture, it is suggested to explore literature not only on the global factors that cause  rising sea level (e.g., thermal expansion and melting of land-based ice), but also local factors ( i.e.  slowing Gulf Stream and land subsidence)</t>
  </si>
  <si>
    <t>Rejected. Out of scope for this chapter. Text has been added to guide readers looking for this to find the relevant section in chapter 9. (section 9.6)</t>
  </si>
  <si>
    <t>To have a comprehensive  background, it is suggested to explore literature not only to the global factor that caused a rising sea level (e.g., thermal expansion and melting of land-based ice) but also to the local factors ( i.e., a slowing Gulf Stream and sinking land)</t>
  </si>
  <si>
    <t>define ISMIP6</t>
  </si>
  <si>
    <t>Rejected. This acronym has been defined in section 3.4.3</t>
  </si>
  <si>
    <t>Please add link to section 9.4</t>
  </si>
  <si>
    <t>additional cross reference for ice sheets is 9.4</t>
  </si>
  <si>
    <t>need to mention here that this sentence is about glaciers: this could be done by replacing 'of the sea-level budget' by 'of the projected contribution from glaciers to sea-level change' - or something alike ; the additional cross reference for glaciers is 9.5.</t>
  </si>
  <si>
    <t>[pt 3 of 3] It continues, "Marzeion et al. (2014) found that between 1991 to 2010, the anthropogenic fraction of global glacier mass loss was 69 ±24%. Slangen et al. (2016) considered all quantifiable components of the global mean sea level budget and showed that anthropogenic forced changes account for 69 ± 31% during 1970 to 2005..." etc. etc.  It disappoints me that anyone takes seriously these "studies" done solely with unverifiable computer models. Since Slangen is from CSIRO, I annotated a NOAA graph of sea-level at Australia's longest tide gauge, to illustrate the findings of her paper:  https://sealevel.info/680-140_Sydney_2016-04_anthro_vs_natural.png  Now, why do you suppose she didn't include a graph like that in her paper?  :-)  Seriously, though, the models are NOT good enough for this sort of analysis, not even close. These sea-level attribution studies are junk science, which don't belong in the report. At the very least, if you include such dreck you should note that the conclusions are unverifiable from actual evidence. ###</t>
  </si>
  <si>
    <t>Taken into account. In response to this and other comments we now include a more detailed discussion of the findings of Marzeion et al. (2014) in Section 3.4.3.1, including this statement "While Marzeion et al. (2014) found that anthropogenic  influence contributed only 25 ± 35% of glacier mass loss for the period 1851-2010, their naturally-forced  simulations exhibited a substantial negative mass balance, which Roe et al. (2020) argued is unrealistic." We have now inserted a reference to 3.4.3.1 here. Hence we do now introduce some caveats on the interpretation of Marzeion et al. (2014), in line with this review comment.</t>
  </si>
  <si>
    <t>[pt 1 of 3] It says, "The SROCC concluded with high confidence that the dominant cause of global mean sea level rise since 1970 is anthropogenic forcing..."  Since sea-level trends have not significantly changed since the 1920s, this is 100% nonsense. Trying to attribute the cause of something which doesn't exist is a fool's errand. The simple fact is that coastal sea-levels are rising no faster now, with CO2 at 410 ppmv and CH4 at 1.86 ppmv, than they were nine decades ago, with CO2 at 307 ppmv and CH4 at 1.03 ppmv. All those GHG emissions and all the consequent warming have caused no significant, detectable, sustained acceleration in the rate of sea-level rise. Refs: https://sealevel.info/1612340_Honolulu_Wismar_Stockholm_vs_CO2_annot3.png  http://link.springer.com/article/10.1007%2Fs00382-013-1771-3  https://www.academia.edu/30694598/Tide_gauge_location_and_the_measurement_of_global_sea_level_rise?auto=download http://journals.ametsoc.org/doi/abs/10.1175/JCLI-D-12-00319.1 https://www.sciencedirect.com/science/article/pii/S0378383913000082  [cont'd]</t>
  </si>
  <si>
    <t>Rejected. Observed rates of sea level rise are assessed in Chapter 2, not in Chapter 3.  Chapter 2 makes the following assessment 'Global mean sea level (GMSL) is rising, and the rate of GMSL rise since the 20th century is faster than over any preceding century in at least the last three millennia (high confidence). Since 1901, GMSL has risen by 0.20 [0.15–0.25] m, and the rate of rise is accelerating.'</t>
  </si>
  <si>
    <t>[pt 2 of 3] It continues, "... Marcos and Amores (2014) found the human influence on thermosteric sea level rise in the 0-700m global ocean to be 87%. Both thermosteric and regional dynamic patterns of sea level change in individual forcing experiments from CMIP5 were considered by Slangen et al. (2015)..." One of my pet peeves is people who call computer model runs or other calculations "experiments." THEY ARE NOT EXPERIMENTS! In the case of GCMs, they're not even decent quality calculations. The output of an unverified computer model is not even scientific evidence, it is, at best, speculation. A computer model, until it has been proven by verification against reality, is simply a complicated hypothesis. Since the CMIP models make projections which cannot be verified or disproven until decades after their code will be retired, they are effectively untestable hypothesis, which is the worst kind. When hypotheses are not testable, and thus are not subject to the risk of falsification, they are not a scientific hypothesis at all. Please extirpate this infection from the report! [cont'd]</t>
  </si>
  <si>
    <t>Rejected. The word 'experiments' is used in this context in the underlying literature assessed here.</t>
  </si>
  <si>
    <t>[pt 3 of 3] It continues, "Marzeion et al. (2014) found that between 1991 to 2010, the anthropogenic fraction of global glacier mass loss was 69 ±24%. Slangen et al. (2016) considered all quantifiable components of the global mean sea level budget and showed that anthropogenic forced changes account for 69 ± 31% during 1970 to 2005..." etc. etc.  It disappoints me that anyone takes seriously these "studies" done solely with unverifiable computer models. Since Slangen is from CSIRO, I annotated a NOAA graph of sea-level at Australia's longest tide gauge, to illustrate the findings of her paper:  https://sealevel.info/680-140_Sydney_2016-04_anthro_vs_natural.png  Now, why do you suppose she didn't didn't include a graph like that in her paper?  :-)  Seriously, though, the models are NOT good enough for this sort of analysis, not even close. These sea-level attribution studies are junk science, which don't belong in the report. At the very least, if you include such drek you should note that the conclusions are unverifiable from actual evidence.  ###</t>
  </si>
  <si>
    <t>Repeat of comment No. 115037 addressed previously.</t>
  </si>
  <si>
    <t>the human contribution to SLR was also detected in glaciers (marzeion et al 2014), not just in thermosteric sea level</t>
  </si>
  <si>
    <t>The IPCC's so-called evidence for manmade climate change differs in every report.  Previous "evidence" is not mentioned because it has been proven incorrect, sometimes even by IPCC reports.  In the absence of any solid evidence for manmade climate change it is disingenuous to claim that anthorpogenic influences on sea level are substantial.</t>
  </si>
  <si>
    <t>Rejected. Previous assessments have been cited appropriately and literature since then assessed.</t>
  </si>
  <si>
    <t>athropogentic forccings (combined greenhouse gas and aerosols)</t>
  </si>
  <si>
    <t>Taken into account. Editorial.</t>
  </si>
  <si>
    <t>humance influence to explain more than 85% of the 0-700m thermosteric global sea level rise</t>
  </si>
  <si>
    <t>define GMSL</t>
  </si>
  <si>
    <t>Rejected. The GMSL acronym has been introduced at the beginning of 3.5.3</t>
  </si>
  <si>
    <t>The IPCC terminology "virtually certain" and "extremely likely" are used elsewhere in the report without specifying the probability levels they correspond to. Is there a particular reason to include "(P=0.99)" and "(P=0.95)" here?</t>
  </si>
  <si>
    <t>Accepted. This part has been reworded.</t>
  </si>
  <si>
    <t>[CONFIDENCE] The statement regarding Kopp et al. (2016) should be "extremely likely " that at least 41% of 20th century GMSL rise would not have occurred. (K16 provides 90% central ranges of either 49%-132% anthropogneic or 41% to 113% anthropogenic, depending on assumptions.) More broadly, there is a question of whether assessment language should be used to describe the results of individual studies, or only for the overall assessment. In which case, we would say that K16 said there is at least a 95% probaility that...</t>
  </si>
  <si>
    <t>Give the magnitude of the observed AMOC for comparison.</t>
  </si>
  <si>
    <t>Accepted</t>
  </si>
  <si>
    <t>As I recall, Slangen et al. (2016) did include estimates of changes in groundwater and terrestrial storage.</t>
  </si>
  <si>
    <t>Accepted. Now taken into account.</t>
  </si>
  <si>
    <t>Slangen et al. (2016) did include estimates of changes in groundwater and terrestrial storage.</t>
  </si>
  <si>
    <t>Noted. Text has been revised.</t>
  </si>
  <si>
    <t>Local subsidence is not relevant to the attribution of GMSL change. Regional relative sea level change is addressed in Chapter 9. Chapter 3 is intended to address global metrics.</t>
  </si>
  <si>
    <t>Taken into account. The reference to local subsidence has now been deleted.</t>
  </si>
  <si>
    <t>Direct groundwater abstraction is as unambiguously a human intervention as it is possible to conceive. Why is it being treated somehow as not an anthropogenically produced perturbation here? This seems very strange. It is the one part of the sea level change that is directly and unambiguously human in origin without any ambiguity beyond our ability to measure / estimate the quantities involved.</t>
  </si>
  <si>
    <t>It would be better to link to section 9.6 rather than this partial list.</t>
  </si>
  <si>
    <t>A sea level rise analysis with starting point 1970 is not a fair balanced summary of the issue. Should also include the available tide gauge measurments of the last 100+ years. Then the conclusion is different because there is no accelleration in the sea level rise during the last 100 years. So the conclusion "since 1970 very likely human-caused" is misleading and not justified. Another example of groupthink and tunnel vision.</t>
  </si>
  <si>
    <t>Rejected. Out of scope for this chapter. Text has been added to guide readers looking for this to find the relevant section in chapter 9.</t>
  </si>
  <si>
    <t>Editorial, this kind of issue will be fixed prior to publication.</t>
  </si>
  <si>
    <t>I am missing a paleocontext here: a few sentences asserting abrupt changes in AMOC have been reconstructed and simulated. This is key to understand past abrupt climate changes</t>
  </si>
  <si>
    <t>An introductory sentence that provides past context of AMOC changes has now been added in the first paragraph of this section.</t>
  </si>
  <si>
    <t>There is no mention of the recent Bryden et al. (2019?) paper on the impacts of the observed slowing of the AMOC.</t>
  </si>
  <si>
    <t>Accepted. This paper is now cited.</t>
  </si>
  <si>
    <t>There is no mention of the Recent Bryden et al (2019--20) paper on the impacts of the observed slowing of the AMOC.</t>
  </si>
  <si>
    <t>This paragraph left me feeling very proverbially machine gunned by percentages. Is there a way to say the same thing without quite such a set of percentages being given in rapid fire? In particular the studies seem to be coming to broadly similar conclusions so extra synthesis may help here?</t>
  </si>
  <si>
    <t>Please update the assessment of modelled AMOC during past periods from recent literature, including inconsistencies between estimates of freshwater fluxes linked to last deglaciation sea level rise, and the amount required to inject to coupled models to mimic reconstructions of abrupt changes (Liu et al PNAS 2012). Full simulations of the last deglaciation were not available at the time of AR5. To coordinate with ch 2 and ch 9.</t>
  </si>
  <si>
    <t>Noted. Here, we have focused the recent period, due to chapter constraints. But we note that  a strong paleo perspective of past changes was offered in CH2, while modelling these past changes was covered in CH9.</t>
  </si>
  <si>
    <t>Missing or extra ()</t>
  </si>
  <si>
    <t>As context, Lund et al (2006) reconstructed a weakening of Florida Straits flow in the Little Ice Age, (1400-1850), relative to modern, of about 2-3 Sv (+/-1 Sv), over the last 1100y BP.</t>
  </si>
  <si>
    <t>Noted. Thanks for the paper reference. However, as discussed above, we have chosen to largely focus on the historical period. We rely on CH2 to present evidence of AMOC strength over the last millennium.</t>
  </si>
  <si>
    <t>should say "RAPID observations show that the overturning at 26˚N is 2.9 and 2.5 Sv weaker in the multi-year averages 2008-2012 and 2012-2017 relative to the 2004-2008 period, respectively"</t>
  </si>
  <si>
    <t>Srokosz</t>
  </si>
  <si>
    <t>Meric</t>
  </si>
  <si>
    <t>National Oceanography Centre</t>
  </si>
  <si>
    <t>Accepted, text changed as suggested.</t>
  </si>
  <si>
    <t>should say "weakening pf the AMOC over the 2012-2017 period realtive to 2004-2008"</t>
  </si>
  <si>
    <t>This seems to contradict Chapter 2 which says a weakening during the 20th C is low confidence. Please discuss with them</t>
  </si>
  <si>
    <t>Jackson</t>
  </si>
  <si>
    <t>Laura</t>
  </si>
  <si>
    <t>Met office</t>
  </si>
  <si>
    <t>Accepted. We now directly reference the CH2 assessment.</t>
  </si>
  <si>
    <t>I do not understand the argument here. It is argued that because the models do not simulate the observed change they must be  underestimating natural variability and that the observed chagne must be natural variability.  While personally I might suspect this is true, evidence is not presented to support the conclusion.  The argument is becoming circular.</t>
  </si>
  <si>
    <t>Accepted. We have altered the text to better highlight the evidence available to support the argument presented.</t>
  </si>
  <si>
    <t>It is argued that, because models do not simulate the observed change, they must be  underestimating natural variability and that the observed change must be natural variability.  While this may be true, evidence is not presented to support the conclusion. The argument has become circular.</t>
  </si>
  <si>
    <t>should say "the observed weakening over 2004-2017"</t>
  </si>
  <si>
    <t>In the original paper the GFDL CMIP5 models did not underestimate the variability. I assume those are the dots outside the bars in the figure. Hence say most/majority/nearly all of CMIP5 models.</t>
  </si>
  <si>
    <t>I see no way that Fig. 29:b,c shoud the models undestimate variability</t>
  </si>
  <si>
    <t>Rejected. The observed AMOC 8yr trend is outside of the 99% confidence range for 84% (21/24) of the CMIP6 models presented, which strongly supports our assessment that the majority of models are underestimating AMOC variability.</t>
  </si>
  <si>
    <t>I do not agree with this statement that the interannual to decadal variability is underestimated in CMIP6 models. Figure 3.29 caption is saying that the results are based on using ensemble mean of AMOC for each model, and is not surprising that ensemble mean of the members would underestimate the variability. The range of variability for any model should be obtained by taking all the the individual members into account instead of using the ensemble mean. In fact, for EC-Earth model which is part of CMIP6, I find a reasonable range of variability.</t>
  </si>
  <si>
    <t>Karami</t>
  </si>
  <si>
    <t>Pasha</t>
  </si>
  <si>
    <t>Taken into account. There appears to have been a misunderstanding of what is presented in Figure 3.29, as the ensemble means are not presented. So we have now updated the figure to be more stand alone, and updated the caption to bettern explain what is presented.</t>
  </si>
  <si>
    <t>There is speculation here about causal processes that should not be assessed in chapter 3 and is inconsistent with process assessment in Section 9.2.</t>
  </si>
  <si>
    <t>Accepted. This section of text has been removed.</t>
  </si>
  <si>
    <t>Improve formulation please: what are instrument based reconstructions? Probably an error by transferring the sentence from Ch2. (reconstructions based on instrumental observations...)?</t>
  </si>
  <si>
    <t>Accepted. The sentence has been modified to more clearly present the required information.</t>
  </si>
  <si>
    <t>It should please be mentioned that the assessment of this fact in 2.3.3.4 leaves doubt on the robustness of this finding.</t>
  </si>
  <si>
    <t>Accepted. The sentence has been modified to more clearly present the findings of CH2.</t>
  </si>
  <si>
    <t>This needs rewording - "multi model mean opposes the observations?</t>
  </si>
  <si>
    <t>Accepted, this section of text has been revised to be more concise.</t>
  </si>
  <si>
    <t>This needs rewording: "… multi model mean opposes the observations …"?</t>
  </si>
  <si>
    <t>Accepted, this sentence has been reworded as suggested.</t>
  </si>
  <si>
    <t>There seems to be a lot of repetition - this could be said more concisely</t>
  </si>
  <si>
    <t>Accepted, this paper has now been published after peer review.</t>
  </si>
  <si>
    <t>Please be explicit on which external forcing is identified to affect AMOC. The assessment in this part of the chapter can be sharper and more concise.</t>
  </si>
  <si>
    <t>Accepted, the text has now been clarified so explicit external forcing have been details.</t>
  </si>
  <si>
    <t>The tone of this is unnecessarily negative given the data available in Fig. 3.29, especially a)</t>
  </si>
  <si>
    <t>Accepted. We have tried to improve the tone of text to be more positive.</t>
  </si>
  <si>
    <t>Considering that the models haven't been validated it is dishonest to claim that there is "little evidence for a significant role of external forcing" in the NAO.  Unvalidated models can't provide evidence for anything other than how sensitive the model is to certain inputs.</t>
  </si>
  <si>
    <t>Rejected. The models have been validated here and in the numerous publications cited in this section.</t>
  </si>
  <si>
    <t>replace "understand" by "assess" or "quantify"?</t>
  </si>
  <si>
    <t>In the original paper the GFDL CMIP5 models did not underestimate the variability. I assume those are the dots outside the bars in the figure. Hence not outside the range</t>
  </si>
  <si>
    <t>Accepted, we have now updated the wording of this sentence to be more consistent with existing literature.</t>
  </si>
  <si>
    <t>Why are reanlyses classed as "model simulations"? They default to model simulations if no observations are assimilated, but for fields from reanalyses to be taken seriously into consideration those fields should have been influenced by the assimilated observations.</t>
  </si>
  <si>
    <t>Accepted, the text has now been adjusted so it is clear</t>
  </si>
  <si>
    <t>It is maybe only my english, but I find the wording is confusing here. Should we say : In summary, there are hints from differing lines of evidence that AMOC decline has been caused by anthro forcing, but we still have low confidence in this attribution ».</t>
  </si>
  <si>
    <t>Taken into account. We have reworded this concluding sentence so it should now be easier to read.</t>
  </si>
  <si>
    <t>It is hard to get convinced of the appropriateness of the results shown in panels b-f without time series.</t>
  </si>
  <si>
    <t>Noted. AMOC time series are presented in CH9.</t>
  </si>
  <si>
    <t>Please add link to section 9.2.3.1</t>
  </si>
  <si>
    <t>Accepted. Added, as suggested.</t>
  </si>
  <si>
    <t>"that that" should be "that".</t>
  </si>
  <si>
    <t>Accepted, however, this sentence has now been removed due comments of another reviewer.</t>
  </si>
  <si>
    <t>Accepted, this manuscript has now been published.</t>
  </si>
  <si>
    <t>This can be replaced by Chap 2/9 assessment (rather than SROCC assessment): Confidence in an intensification of the southern upper ocean overturning is low, and there is medium confidence for a slowdown of AABW circulation and commensurate AABW volume decrease since the 1990s (Section 2.3.3.4.1; Section 9.2.3.2). While the two-cell…</t>
  </si>
  <si>
    <t>Accepted, this assessment has now been updated as suggested.</t>
  </si>
  <si>
    <t>Please add link to section 9.2.3.2 where CMIP6 updates are present</t>
  </si>
  <si>
    <t>Rejected, this sentence has now been replaced with a more up to date statement.</t>
  </si>
  <si>
    <t>Some of the CMIP6 ocean models are 1/4 degree (e.g. NOAA-GFDL CM4), without eddy parameterizations, so it is not true that Southern Ocean mesoscale eddies are wholely parameterized.</t>
  </si>
  <si>
    <t>Accepted, we have adjusted the wording to take this comment into account.</t>
  </si>
  <si>
    <t>This is already said above. This para can be removed entirely. Anyway, I would not put ACC and upper cell in the same basket. SROCC/AR6 (Chap 2/9) says that ACC has not increased (low confidence), and that upper cell has increased (low confidence).</t>
  </si>
  <si>
    <t>Accepted, this paragraph has been deleted as suggested.</t>
  </si>
  <si>
    <t>This is all observation, ie chap 2 matter, so I would suggest to remove the assessment here and just report Chap 2/9 assessment : 
There is no evidence in ACC transport change, and it is unlikely that the mean meridional position of the ACC has moved southward in recent decades (Section 2.3.3.4.2 ; Section 9.2.3.2). The modelled strength….</t>
  </si>
  <si>
    <t>Accepted, this assessment, which was based off AR5 and SROCC, is now based off observations presented in CH2 and CH9.</t>
  </si>
  <si>
    <t>This is an inadequate summary.  The focus of the chapter is human influence on the climate system, not on CMIP models.  They are just one of the tools to explore the human influence.  I think this goes back to an incomplete spread of author expertise across the relevant disciplines.</t>
  </si>
  <si>
    <t>Accepted, we have adjusted this sentence in response to this comment.</t>
  </si>
  <si>
    <t>This is an inadequate summary. The focus of the chapter is human influence on the climate system, not on CMIP models. They are just one of the tools to explore the human influence.</t>
  </si>
  <si>
    <t>As currently structured, “Section 3.6 Human influence on the Biosphere” only discusses the biogeochemical processes associated with the carbon cycle. However, it is also well-known and recognized by the recent Land Use IPCC report that there is an equally significant but much more uncertain biophysical impact – change of energy flows (transpiration and albedo) resulting from changes in vegetation cover. In other Chapters, e.g. in Chapter 7 on Climate sensitivity, this is discussed at least briefly (see p. 45 in Chapter 7) and a reference is given to Jia et al. 2019 for the full report. Some mention seems appropriate in Section 3.6 too, especially as it relates to some key knowledge gaps (e.g. Winckler et al. 2018 https://doi.org/10.1029/2018GL080211 ). The biophysical impact is highly uncertain and depends strongly on atmospheric moisture convergence, which for major river basins of the world is poorly known (e.g., Marengo 2006, Hagemann et al. 2011).</t>
  </si>
  <si>
    <t>Nobre</t>
  </si>
  <si>
    <t>Antonio</t>
  </si>
  <si>
    <t>National Institute for Space Research INPE</t>
  </si>
  <si>
    <t>Taken into account. The section only discusses indicators for which there have been attribution studies, but the reader is now redirected for Chapter 7 for forcing discussions.</t>
  </si>
  <si>
    <t>The title of the section should refer to "ecosystems", instead of "biosphere".  Oceans and the atmosphere are part of the biosphere.</t>
  </si>
  <si>
    <t>Rejected. Agreed in principle, but need to be consistent with the structure of Chapters 2 to 4.</t>
  </si>
  <si>
    <t>In section 3.6.1 there are multiple references to leaf area index and two seperate defintions of the terms acronym (LAI). These repetitions occur on page 56 line 55 to page 57 line 1 and page 57 line 53. I suggest defining the acronym at the first mention of leaf area index (page 56 line 28).</t>
  </si>
  <si>
    <t>Regarding to this section, nowadays solar-induced chlorophyll fluorescence has been recently applied. There are several publications about SIF studies related with CO2 flux or gross primary production (GPP) as well. I think it may reflect the sub-section 1.5.</t>
  </si>
  <si>
    <t>Chan</t>
  </si>
  <si>
    <t>Nyein</t>
  </si>
  <si>
    <t>Freelance</t>
  </si>
  <si>
    <t>Noted. Observations are of the remit of Chapter 2.</t>
  </si>
  <si>
    <t>Useful recent paper for 3.6.1:  
Beyond Static Benchmarking: Using Experimental Manipulations to Evaluate Land Model Assumptions
By: Wieder, William R.; Lawrence, David M.; Fisher, Rosie A.; et al.
GLOBAL BIOGEOCHEMICAL CYCLES   Volume: ‏ 33   Issue: ‏ 10   Pages: ‏ 1289-1309   Published: ‏ OCT 2019</t>
  </si>
  <si>
    <t>parmesan</t>
  </si>
  <si>
    <t>camille</t>
  </si>
  <si>
    <t>Noted. The reference has been considered.</t>
  </si>
  <si>
    <t>maybe parts of this section could be omitted by referring to 5.2.1.4 and 2.3.4 were already detailed explanations are presented</t>
  </si>
  <si>
    <t>Taken into account. Cross-references have been added, and level of detail has been reduced in places.</t>
  </si>
  <si>
    <t>Lade et al (2020) identify nine key processes as climate change, biogeochemical (nitrogen and phosphorus) flows, land-system change, freshwater use, aerosol loading, ozone depletion, ocean acidification, loss of biosphere integrity, including functional and genetic biodiversity, and introduction of novel entities, such as toxic chemicals and plastics (Lade, S.J., Steffen, W., de Vries, W. et al. Human impacts on planetary boundaries amplified by Earth system interactions. Nat Sustain 3, 119–128 (2020). https://doi.org/10.1038/s41893-019-0454-4)</t>
  </si>
  <si>
    <t>Noted. Not sure how the comment relates to this paragraph.</t>
  </si>
  <si>
    <t>While everything mentioned in section 3.6.1 is important, it mostly ignores other pathways of human influence by land use and management (apart from a very brief mentioning of agricultural productivity), that might be expected from the title. Suggest to either include a cross-reference to a part of the report where this is discussed, do it here, or change the title accordingly.</t>
  </si>
  <si>
    <t>Taken into account. Cross-references are now made to Chapter 5, but the section only deals with indicators for which there are attribution studies available.</t>
  </si>
  <si>
    <t>define SRCCL</t>
  </si>
  <si>
    <t>Accepted. Now defined.</t>
  </si>
  <si>
    <t>"SRCCL" needs to be spelled out (first use in chapter)</t>
  </si>
  <si>
    <t>Another important omission we found in our research is the omission of key land-management impacts beyond large-scale land-cover changes. For the case study of Austria and France we could show that these omissions could potentially change the overall picture (Erb et al., 2013 10.1038/nclimate2004, Le Noe et al., 2020 10.1111/gcb.15004) and Erb et al., for a global assessment (10.1038/nature25138).</t>
  </si>
  <si>
    <t>Erb</t>
  </si>
  <si>
    <t>Karlheinz</t>
  </si>
  <si>
    <t>Inst. of Social Ecology, Univ. of Natural Resources and Life Sciences</t>
  </si>
  <si>
    <t>suggest to add a link to Section 5.4, where this is discussed in more detail</t>
  </si>
  <si>
    <t>Zaehle</t>
  </si>
  <si>
    <t>Sönke</t>
  </si>
  <si>
    <t>MPI Biogeochemistry</t>
  </si>
  <si>
    <t>Accepted. Link now made.</t>
  </si>
  <si>
    <t>It is surprising that no mention to wildfires is done in this chapter, in spite of being a clear human factor with relevant influence on the carbon cycle. There are many publications on this issue: van der Werf et al., 2017 for instance.</t>
  </si>
  <si>
    <t>Emilio</t>
  </si>
  <si>
    <t>Chuvieco</t>
  </si>
  <si>
    <t>University of Alcala</t>
  </si>
  <si>
    <t>ESM must be expanded acronym has not been used</t>
  </si>
  <si>
    <t>Amongst all the uncertainties in land models (treatment of allocation, soil organic matter dynamics, land-use, nutrients), it seems unduly to single out this factor</t>
  </si>
  <si>
    <t>Accepted. The list has been made more exhaustive.</t>
  </si>
  <si>
    <t>a discussion about land-use land-cover changes would be welcome</t>
  </si>
  <si>
    <t>"substantial observational uncertainty": substantial observational uncertainty and climate model challenges preclude ….</t>
  </si>
  <si>
    <t>Accepted, wording altered as suggested.</t>
  </si>
  <si>
    <t>It could be helpful to hint on the thermal responses of respiration and photosynthesis which is not clear enough in the current text.</t>
  </si>
  <si>
    <t>Noted. Both are cited in the sentence.</t>
  </si>
  <si>
    <t>ch5 dives into detail on both on what drives the CO2 sinks and model evaluation and what models are missing. It might be apprpriate to cite sections 5.2.1.4.1 and 5.4.</t>
  </si>
  <si>
    <t>pep</t>
  </si>
  <si>
    <t>canadell</t>
  </si>
  <si>
    <t>CSIRO</t>
  </si>
  <si>
    <t>Half of the C4MIP models now include a N cycle, hence this cannot be called a "routine omission" anymore.</t>
  </si>
  <si>
    <t>Accepted. Reworded to "frequent"</t>
  </si>
  <si>
    <t>Besides the simulation models, if you mention the carbon footprint here, and explain how much it has changed for the world, it will be an important point</t>
  </si>
  <si>
    <t>Rejected. These considerations are for Chapter 5 or possibly other working groups.</t>
  </si>
  <si>
    <t>Use of "Since AR5" is inappropriate here, because this was done at least since Heimann et al. 1998, Global Biogeochemical Cycles</t>
  </si>
  <si>
    <t>Accepted. Reworded to "further tested"</t>
  </si>
  <si>
    <t>if you consider to update to a more recent global carbon budget (GCB) (e.g. le Quere et al 2018 or Friedlingstein 2019) than the land carbon sink is not an observational estimate but assessed from DGVM simulations</t>
  </si>
  <si>
    <t>Accepted. Reworded accordingly.</t>
  </si>
  <si>
    <t>why le Quere et al 2016 and not a more recent GCB, e.g. Friedlingstein et al. 2019?</t>
  </si>
  <si>
    <t>Accepted. Updated to the most recent GCB.</t>
  </si>
  <si>
    <t>The sentence "The CMIP6 models simulate a range of current CO2 values centered around the observed value of 380 ppmv in 2010, with a range of approximately 360 to 400 ppmv." This sentence is confusing for two reasons. The word current is not appropriate here, as the sentence refers to CO2 concentrations that occurred in 2010. Additionally, it is important to note that while the observed value for CO2 is ~380 ppmv on the graph, and this is within the larger range of modeled values (360 to 400 ppmv), there is only a single model that constrains the lower most value in this range. There are multiple models (4) that projected higher CO2 values during this time. It would be more appropriate to say that “CMIP6 models simulate a range of CO2 values that bound the observed value of 380 ppmv in 2010…”.</t>
  </si>
  <si>
    <t>Taken into account. "current" has been deleted. Figure 3.30 has been updated and models are now more evenly distributed around the observed CO2 concentration.</t>
  </si>
  <si>
    <t>It is confusing to come back here to a summary on AMOC which was done above</t>
  </si>
  <si>
    <t>Accepted, the reference to AMOC has now been removed.</t>
  </si>
  <si>
    <t>I would not regard a 2010 value of CO2 as "current", given the rate at which CO2 is changing.</t>
  </si>
  <si>
    <t>Accepted. "current" has been deleted.</t>
  </si>
  <si>
    <t>A good list, but 2 more could be added.  N-limitation is important, but so can be water limitation (as I can see is mentioned on the next page 57, line4).  And forest systems change dramatically over time, being large C-sinks during regrowth (e.g. reforestation of abandoned hay meadows and agricultural fields in the eastern USA and parts of Europe), but are often fairly C-neutral once becoming mature forests.</t>
  </si>
  <si>
    <t>Taken into account. Water limitation has been added, and a mention to maturity-related changes has been made.</t>
  </si>
  <si>
    <t>this sentence needs a rephrasing because currently it might be understood as if only models without nutrient limitations suffer from the other listed uncertainties. Maybe consider splitting the information onto two sentences but integrating the next sentence which again deals with nutrient limitations</t>
  </si>
  <si>
    <t>Accepted. The sentence has been rewritten.</t>
  </si>
  <si>
    <t>This section uses outdated CMIP5 results in which N limitation was overestimated by one, and not considered by all other models. Arora et al. 2019, Biogeosciences Discussions, Meyerholt et al. (2020) Global Change Biology both show that C-cycle only models are not generally inconsistent with current C cycle obserations for the historical period, while they still show a strong effect for future projections. Similarily, N cycle models in the TRENDY ensemble (Friedlingstein et al. 2020, ESSD) do not generally outperform C-cycle only models wrt to their capacity to reproduce the current sink</t>
  </si>
  <si>
    <t>Accepted. The discussion has been updated as suggested and the assessment has been fine-tuned accordingly.</t>
  </si>
  <si>
    <t>Figure 3.30c does not really support this statement</t>
  </si>
  <si>
    <t>Accepted. Statement deleted as not true any more in recent studies.</t>
  </si>
  <si>
    <t>replace „CO2“ with „atmospheric CO2 concentration“</t>
  </si>
  <si>
    <t>Obermeier</t>
  </si>
  <si>
    <t>Wolfgang</t>
  </si>
  <si>
    <t>Ludwig-Maximilians-Universität München</t>
  </si>
  <si>
    <t>It could also help to hint at carbon allocation and turnover, and land-use change.</t>
  </si>
  <si>
    <t>Noted. Both are cited in this sentence.</t>
  </si>
  <si>
    <t>There seems to be an error in Figure 33, because of the few lines shown. Nevertheless, the statement made appears not to be supported. Also, I don't see the point of including the residual land sink in the figure, if the model results are the net flux (no need to confuse the readers). If the replotted figure still makes the case, I still recommend to outline clearly that there are more differences between these sets of models than only N cycling, and therefore simply blaming the lack of performance of N might be an oversimplification</t>
  </si>
  <si>
    <t>Taken into account. Discussion on nutrient limitation has been revised to account for recent advances.</t>
  </si>
  <si>
    <t>It is unclear what is the paper supporting that statement. I don’t see where you describe that above.</t>
  </si>
  <si>
    <t>Accepted, this sentence has now been removed.</t>
  </si>
  <si>
    <t>I don't see the need to bring up emergent constraints here, but rather recommend to link to Section 5.2.1.4, where the IAV aspect is covered</t>
  </si>
  <si>
    <t>Accepted. Change in emphasis made.</t>
  </si>
  <si>
    <t>This contradicts Chapter 5, in particular Figure 5.24. because it ignores the effect of land-use related C losses. Please harmonise the text with Chapter 5 content</t>
  </si>
  <si>
    <t>Accepted. Sentence rewritten to agree with Chapter 5.</t>
  </si>
  <si>
    <t>There is consolidating evidence that the terrestrial carbon uptake is mainly driven by the extratropical rather than the tropical ecosystems, as opposed to what the study by Sitch et al., 2015 suggests: “the majority of current terrestrial carbon accumulation is in the tropics”. A more recent study suggested that the tropical forests have already switched to being a net source of carbon, also considering land-use emissions (Baccini et al.,2017, Science). Also Ciais et al. (2019, Nature) demonstrate the dominance of the Northern Hemispheric land as a carbon sink. Further, the study by Winkler et al. (2020, in review AGU Advances, https://doi.org/10.1002/essoar.10503202.1) report an extension of browning regions (LAI decreases) in tropical forests, which suggests that the photosynthetic activity is decreasing, too.</t>
  </si>
  <si>
    <t>Winkler</t>
  </si>
  <si>
    <t>Accepted. Sentence corrected and relevant studies are cited.</t>
  </si>
  <si>
    <t>The connection between the text of this section and the title "Human Influence on the Biosphere - Terrestrial Carbon Cycle" is a bit unclear. In this section the seasonal variations in CO2 are explained, but focus is placed on how models cannot accurately describe the current state of seasonal CO2 without a focus on the human influence. It would benefit this section to clearly state which parts of the seasonal carbon cycle are directly attributable to human activity. Some recent work has been conducted to attempt to tease out which human influence contributes more strongly to seasonal variations in CO2 (Bastos et al., 2019 - doi: http://dx.doi.org/10.5194/acp-19-12361-2019), which may benefit directly relating this section to human influences. Additionally, some in text citations of other chapters, namely 5.2.1.4.2 (Interannual variability in land-atmosphere CO2 exchange) and 5.2.2.3 (Land biospheric emissions and sinks), may benefit readers who are interested in learning more about the subject.</t>
  </si>
  <si>
    <t>Accepted. Relevant reference now discussed, and focus of the section has been clarified.</t>
  </si>
  <si>
    <t>Potentially relevant additonal recent literature: Bastos et al. (2019): contrasting effects of CO2 fertilization (positive) and warming (negative) on NH seasonal amplitude (increase); Wang et al. (accepted in GCB): noted a stall in the increase of the Mauna Loa SCA and studied the potential driving factors of the observed change in Mauna Loa SCA with DGVMs. The study found that intensified drought stress is offsetting the CO2 fertilization. Winkler et al. (submitted): LAI satelite product reveals a slowing down of greening and strengthening of browning trends and "a collection of model simulations in conjunction with causal theory points at climatic changes as principal driver of vegetation changes". Kondo et al. (2018) suggest past land use change (abandonment and afforestation in the NH) and the subsequent plant regrowth as an important factor of increased NH carbon uptake.
Bastos et al. 2019 https://doi.org/10.5194/acp-19-12361-2019; 
Wang et al. accepted in GCB, "Causes of slowing-down seasonal CO2 amplitude at Mauna Loa"; 
Winkler et al. submitted - https://www.essoar.org/doi/abs/10.1002/essoar.10503202.1;
Kondo et al. (2018) https://doi.org/10.1029/2018GL077633</t>
  </si>
  <si>
    <t>Accepted. Relevant references now discussed.</t>
  </si>
  <si>
    <t>Figure 3.31 deals with global land carbon uptake and is thus not suitable to support this statement about the NH</t>
  </si>
  <si>
    <t>Accepted. Reference to Figure 3.31 deleted.</t>
  </si>
  <si>
    <t>"its" should be "in".</t>
  </si>
  <si>
    <t>This is not universally the case. Perhaps clarify by stating that in many regions, small scale IAV is controlled by water availability, but at large scales, these either cancel or correlate well with large-scale temperature anomalies?</t>
  </si>
  <si>
    <t>Wang et al. accepted in GCB found a recent slowing-down of the seasonal CO2 amplitude at Mauna Loa</t>
  </si>
  <si>
    <t>Accepted. Relevant reference now discussed.</t>
  </si>
  <si>
    <t>Longer term controlled CO2 lab experiments consistently show a burst of growth under early phase of increased CO2  that typically flattens as other factors become limiting.  This suggests that CO2 "fertilization" may be a temporary phenomenon  in natural systems, and so less likely to continue  to influence global atmospheric  CO2 levels  in the long term (decades).  Useful Refs:  (1) A meta-analysis of 1,119 manipulative experiments on terrestrial carbon-cycling responses to global change
By: Song, Jian; Wan, Shiqiang; Piao, Shilong; et al., NATURE ECOLOGY &amp; EVOLUTION   Volume: ‏ 3   Issue: ‏ 9   Pages: ‏ 1309-1320   Published: ‏ SEP 2019   (2)  Effects of elevated CO2 on plant C-N-P stoichiometry in terrestrial ecosystems: A meta-analysis By: Du, Chenjun; Wang, Xiaodan; Zhang, Mengyao; et al. SCIENCE OF THE TOTAL ENVIRONMENT   Volume: ‏ 650   Pages: ‏ 697-708   Part: ‏ 1   Published: ‏ FEB 10 2019. (3)  Rising atmospheric carbon dioxide: Plants face the future By: Long, SP; Ainsworth, EA; Rogers, A; et al. ANNUAL REVIEW OF PLANT BIOLOGY   Volume: ‏ 55   Pages: ‏ 591-628   Published: ‏   But for a counter-point, see:  FACE facts hold for multiple generations; Evidence from natural CO2 springs By: Saban, Jasmine M.; Chapman, Mark A.; Taylor, Gail GLOBAL CHANGE BIOLOGY   Volume: ‏ 25   Issue: ‏ 1   Pages: ‏ 1-11   Published: ‏ JAN 2019</t>
  </si>
  <si>
    <t>Noted. The section discussed attributable changes, so does not speculate on future evolution.</t>
  </si>
  <si>
    <t>This statement is also supported by findings in Wang et al. (accepted in GCB); Burmann et al. (2018) and Winkler et al. (submitted).
Wang et al. accepted in GCB, "Causes of slowing-down seasonal CO2 amplitude at Mauna Loa"; Buermann, et al. (2018), https://doi.org/10.1038/s41586-018-0555-7; Winkler et al. submitted - https://www.essoar.org/doi/abs/10.1002/essoar.10503202.1</t>
  </si>
  <si>
    <t>Wang et al. (accepted in GCB) found a recent slowing-down of the seasonal CO2 amplitude at Mauna Loa</t>
  </si>
  <si>
    <t>recent studies tend to identify a negative effect due to warming (Bastos et al. (2019), Wang et al. (accepted))</t>
  </si>
  <si>
    <t>Note that listed factors mainly influence the simulation of managed land and less the simulation of natural vegetation</t>
  </si>
  <si>
    <t>Delete 'may'.  The sentence should read: All these missing factors influence the response, although their combined effect is not clear.</t>
  </si>
  <si>
    <t>Bastos et al. (2019) found contrasting effects of CO2 fertilization (positive) and warming (negative)</t>
  </si>
  <si>
    <t>This is somewhat cryptic: "Autumn"? "Barrow"?</t>
  </si>
  <si>
    <t>Accepted. "Autumn" reworded to "autumn". Clarified that Barrow is in Alaska.</t>
  </si>
  <si>
    <t>Reference to Li et al 2018 is ambiguous (two different authors with last name Li for 2018 in bibliography). Please amend.</t>
  </si>
  <si>
    <t>Accepted. Ambiguity has been lifted.</t>
  </si>
  <si>
    <t>there is no 5.2.2.4.3 -&gt; 5.2.1.4?</t>
  </si>
  <si>
    <t>Why does this text not mention climate change related greening in high-latitude ecosystems (Forkel et al. 2016, Sciene, and many others?).</t>
  </si>
  <si>
    <t>Accepted. The discussion is not aimed at being regional, but reference is relevant in context.</t>
  </si>
  <si>
    <t>The results by Zhu et al. 2016 claiming that CO2 fertilization mainly drives the global greening trend has been challenged by new studies, for example, by Chen et al. (Nature Sustainability, 2019) as already mentioned in the text. Whereas Chen et al. focused on regions dominated by land management, another new study by Winkler et al. (2020, https://doi.org/10.1002/essoar.10503202.1 under review in AGU Advances) investigated the underlying drivers of LAI changes for Earth’s individual major natural biomes. In this study, the authors analyze the longest available satellite record of global leaf area index (LAI, 1981-2017) and several clusters of significant long-term changes are identified. Using process-based model simulations (Earth system and land surface models), the authors disentangle the effects of anthropogenic carbon emissions on LAI in a probabilistic setting applying Causal Counterfactual Theory. The analysis prominently indicates the effects of climate change on many biomes - warming in northern ecosystems (greening) and rainfall anomalies in tropical biomes (browning). The results of this study do not support previously published accounts of dominant global-scale effects of CO2 fertilization. Altogether, our analysis reveals a slowing down of greening and strengthening of browning trends, particularly in the last two decades. Most models substantially underestimate the emerging vegetation browning, especially in the tropical rainforests.</t>
  </si>
  <si>
    <t>Accepted. Discussion has been amended to better document the debate, and relevant reference has been added.</t>
  </si>
  <si>
    <t>This sentence is hard to read. Please condider consolidating this with Chapter 5, which has and FAQ on the air-borne fraction, and will likely make a stronger case on the sink fractions in the revised version</t>
  </si>
  <si>
    <t>Accepted. The sentence has been clarified and link with Chapter 5 has been made.</t>
  </si>
  <si>
    <t>"'but only when the land models include representation of nutrient limitation (Figure 3.30:)": How can we see which model considered nutrient limitation in Figure 3.30?</t>
  </si>
  <si>
    <t>Noted. Discussion on nutrient limitation has been revised to account for recent advances, and that downplays the importance of including nitrogen limitation.</t>
  </si>
  <si>
    <t>Chapter 5 high confidence statement is in fact to highlight that we are not confident yet we are getting the distribution of the sinks right. "There is high confidence that land carbon cycle models continue to underestimate the Northern Hemisphere land carbon sink, when compared to estimates from atmospheric inversion". The statement in Ch3 is almost the oposite. Best if we talk about it so the messge is consistent. p64, l 19 in ch5</t>
  </si>
  <si>
    <t>Accepted. The assessment has been made consistent with Chapter 5.</t>
  </si>
  <si>
    <t>repetition of p57 46-48, consider deletion</t>
  </si>
  <si>
    <t>Rejected. The second statement is made in another context.</t>
  </si>
  <si>
    <t>please clarify "to be an on-going substantial fraction of emissions"</t>
  </si>
  <si>
    <t>Accepted. The sentence has been clarified that it is about the airborne fraction.</t>
  </si>
  <si>
    <t>Please check the assessment of SRCCL and the attribution of vegetation greening, changes in land carbon uptake, to the CO2 fertilization effect, considering the potential importance of land management and land use (see Chen et al 2019 also included in SRCCL assessment).</t>
  </si>
  <si>
    <t>Accepted. The discussion now refers to SRCCL assessment.</t>
  </si>
  <si>
    <t>Could the section conclusion be more explicit about emergence and differences or confirmation with SROCC findings?</t>
  </si>
  <si>
    <t>Accepted. The conclusion has been clarified.</t>
  </si>
  <si>
    <t>Winkler et al. (submitted) analysed LAI of a satellite product, as well as results of factorial simulations with an earth system model and a set of land surface models. Results of the study point to climate change effects on vegetation changes (warming or rainfall anomalies depending on the different biomes) and  do not support the dominant influence of CO2 found in earlier studies.</t>
  </si>
  <si>
    <t>This statement seems off topic for Chapter 3 and should be coordinated with Chapter 5</t>
  </si>
  <si>
    <t>Taken into account. Model performance and its link to attribution is on topic. Inconsistency with Chapter 5 has been fixed.</t>
  </si>
  <si>
    <t>The section spends more time on attribution to long term trends than interannual variaiblity. I would suggest tha the summary paragraph this is reflected.</t>
  </si>
  <si>
    <t>Accepted. The summary has been rebalanced as suggested.</t>
  </si>
  <si>
    <t>probably not the main driver of interannual variability =&gt; temper this statement about the key role of nutrient limitation?</t>
  </si>
  <si>
    <t>Accepted. The statement has been revised to be consistent with Chapter 5.</t>
  </si>
  <si>
    <t>Use of "mostly" conflicts with the correctly more balanced text in p57 l27-51 and needs to be revised.</t>
  </si>
  <si>
    <t>Accepted. "Mostly" replaced by "albeit counteracted by other factors".</t>
  </si>
  <si>
    <t>thank you for citing my two important “greening” papers (Mao et al., 2013 and 2016). However, I would suggest relevant two sentences be changed into “This observed greening supports findings of Mao et al. (2013 and 2016). Also, because of the south-to-north asymmetric land surface warming, this fertilization effect was much more strengthened in the Northern Hemisphere than that in the Southern Hemisphere causing the latitudinal asymmetry of land greening trend (Mao et al., 2013).”</t>
  </si>
  <si>
    <t>Taken into account. Sentence rewritten to make hemispheric difference clearer, based on suggested wording.</t>
  </si>
  <si>
    <t>I think based on the literature available we can state with high confidence that boht the CO2 fertilization effect and the warming of the high latitudes has contributed to the greening trend observed, but that land management activities such intensification of agricutlure has contributed too.</t>
  </si>
  <si>
    <t>Accepted. The revised discussion supports this comment, and the assessment has been rewritten along these lines.</t>
  </si>
  <si>
    <t>I don't understand the focus on CO2 fertilisation effects on LAI here, when other human factors (climate change, land-use, N enrichment) also play a role.</t>
  </si>
  <si>
    <t>Accepted. The revised discussion supports a wider focus.</t>
  </si>
  <si>
    <t>Also add a conclusion about the possible role of surface warming on the LAI phenology, at least in the mid and high latitudes?</t>
  </si>
  <si>
    <t>This is not intuitive and may need further explanation</t>
  </si>
  <si>
    <t>Accepted. See answer to comment number 3667.</t>
  </si>
  <si>
    <t>Please print "nbp" in capitals, so as to make easier the connection with figure 3.31b</t>
  </si>
  <si>
    <t>Noted. Figure 3.31 has been revised and its caption has changed.</t>
  </si>
  <si>
    <t>Zhu paper is very important in so far it shows that agricultural intensification globally is responsible for a large part of the observed greening. That is beyond China and India where the greening trend is dominated by agriculture. It is important to show that it is not an addity of China and India.</t>
  </si>
  <si>
    <t>Taken into account. The discussion has been extensively rewritten to have a more global outlook. However, recent studies focus on India and China, and that focus needs to be stated clearly.</t>
  </si>
  <si>
    <t>The section 3.6.2 should include a subsection on the marine ecosystems (from phytoplankton to whales, marine organisms play a key role for carbon sequestration and storage. This aspect is missong int the current section.</t>
  </si>
  <si>
    <t>Rejected. The chapter focuses on large scale -biogeochemistry climate change indicators rather than marine ecosystem. This is done in consistency with Chapter 2 and 4</t>
  </si>
  <si>
    <t>In chapter 5 we were advised to use "ocean de-oxygenation" instead of deoxygenation</t>
  </si>
  <si>
    <t>Cotrim da Cunha</t>
  </si>
  <si>
    <t>Leticia</t>
  </si>
  <si>
    <t>Universidade do Estado do Rio de Janeiro</t>
  </si>
  <si>
    <t>See one of the general comments to this chapter: here we have "capabie of representing", "difficulty reproducing" (l19) and "ability to represent these signals" - is this harmonized language on model performance?</t>
  </si>
  <si>
    <t>There is no particular harmonized language on model performance. The terms used here best describe how the models are representing the corresponding observed signals.</t>
  </si>
  <si>
    <t>A comma following "AR5" would be useful</t>
  </si>
  <si>
    <t>Editorial - Taken into account.</t>
  </si>
  <si>
    <t>I would suggest a hand-shake to chapter 5 WGI as de-oxygenation is assessed in chapter 5, secion 5.3, for both ocean interior and coastal areas. What do you define as upper ocean?</t>
  </si>
  <si>
    <t>Accepted. Text revised to include a handshake with Chap 5. The upper ocean assessed in the text is basically from 0-1000m</t>
  </si>
  <si>
    <t>To clarify this point, climate change (warming, precipitation or even wetland loss from sea level rise ) may account for rapid rise in number of dead zones - also earlier seasonal onset, intensity, duration etc.   Altieri and Gedan 2015</t>
  </si>
  <si>
    <t>Levin</t>
  </si>
  <si>
    <t>Lisa</t>
  </si>
  <si>
    <t>University of California, San DIego</t>
  </si>
  <si>
    <t>A comma following "effects" would be useful</t>
  </si>
  <si>
    <t>What sign are the 'changes' observed? This statement could be more precise.</t>
  </si>
  <si>
    <t>This is not at all clear.  What is the message?</t>
  </si>
  <si>
    <t>captured by' is unclear. Is 'simulated in' (or similar) a better option?</t>
  </si>
  <si>
    <t>Taken into account. 'captured by' replaced by 'reproduced in'.</t>
  </si>
  <si>
    <t>First, thank you for pointing out the the trends in Antarctic sea ice went up and now are going down, as opposed to chapter 2 which says that no trend exists, presumably because they did only an undivided linear analysis (they need to change their statement). I had thought the increasing trend had been associated with an atmospheric circulation change due to the stratospheric ozone depletion in the area, and that as this influence has waned the global warming influence has taken over. Perhaps alter the wording to say "and there is low confidence in understanding the relative roles of stratospheric ozone depletion (tendency to increase sea ice cover), GHG-induced warming (tendency to reduce sea ice cover), internal variabiity, and other possible factors in affecting sea ice cover."</t>
  </si>
  <si>
    <t>Taken into account. Our assessment here is focused on attribution of large-scale long-term changes in Antarctic SIE. We have revised the sentence to address no significant observed trend in Antarctic SIE by saying "small observed increases". Detailed physical processes are covered by Ch9.</t>
  </si>
  <si>
    <t>We suggest to change "these changes" with " these 'bserved changes"</t>
  </si>
  <si>
    <t>Taken into account. Sentence re-phrased to simplify. We still refer to 'this change' at the end of the sentence, but it is now clearer what it refers to.</t>
  </si>
  <si>
    <t>The statement on glaciers seems out of place under the headline statement on springtime snow cover.</t>
  </si>
  <si>
    <t>Noted. We do not wish however to elevate the sentence on glaciers to become a free-standing bullet point in the Executive Summary.</t>
  </si>
  <si>
    <t>Can the glacier retreat sentence be expanded to give geographical or timing details, or other statistics? The current version is vague.</t>
  </si>
  <si>
    <t>Rejected. It would be outside the remit of this chapter to go into regional differences of glacier retreat.</t>
  </si>
  <si>
    <t>Phrasing it this was seems to me to leave an opening to deniers to say, well, this particular glacier is growing so IPCC is completely wrong. How about saying something like: "contributed to the retreat of virtually all mountain glacier, the exceptions being special locations where snowfall was increased by GHG induced changes in circulation and additional moisture availablity due to warmer ocean waters." So, basically acknowledge that there can be glaciers that are growing without this being a contradiction.</t>
  </si>
  <si>
    <t>Accepted. We have rephrased the sentence to "near-universal glacier retreat" to allow for some variation of glacier loss (including for growth in some glaciers).</t>
  </si>
  <si>
    <t>"Anthropogenic forcings very likely contributed to the observed retreat of glaciers." In think this is a much much weaker statement than it should be. 'contributed' could mean 5%. There is no quantification of the degree - it is certain that human activity has contributed something. If there is a statement in this report that it is "extremely likely" that humans are the primary driver of temperature changes since the 19th century, then it is my view that you can use Roe et al. (2017) to conclude that it is also "extremely likely" that human activity is the primary driver of the retreat of mountain glaciers  over that period. We know the connection between temperature and mass balance well enough to link them.</t>
  </si>
  <si>
    <t>Accepted. In the chapter (3.4.3) we note that the "retreat of glaciers is very likely attributable to anthropogenic influence" which indeed warrants a stronger statement in the ES. We have modified the phrase.</t>
  </si>
  <si>
    <t>Parallelism error. "...to determine if these changes are due to internal variability, solar and volcanic forcing or a response due to anthropogenic forcing" should be: "to determine whether these changes are due to internal variability, solar and volcanic forcing, or due to anthropogenic forcing." (You could omit the second "due" in the proposed rewrite.).</t>
  </si>
  <si>
    <t>On line 2, I'd suggest changing "if these changes are due to" to "the relative contributions of" and on line 3 change "anthropogenic forcing" to " anthropogenic contributions of GHGs and aerosols over time." Both GHGs and aerosols can have influences, and all of these influences could be changing over time.</t>
  </si>
  <si>
    <t>It was unclear whether this last sentence included glaciers outside the northern hemisphere.</t>
  </si>
  <si>
    <t>Accepted. We now make clear this refers to glaciers globally.</t>
  </si>
  <si>
    <t>Might you want to say "primarily attributable to" to allow for other factors like changing boundary layer depth, a longer growing season, increased overall precipitation, etc. also playing a role. I'd be careful of sort of implying there is only one factor at play.</t>
  </si>
  <si>
    <t>Accepted. Sentence rephrased as suggested.</t>
  </si>
  <si>
    <t>Where to find an attribution for the greening / browning trend to update what was discussed in SRCCL (qualitatively)? This would deserve x chapter coordination, as SRCCL stressed that some of the greening trend outside cold regions is driven by effects of land management, nitrogen deposition, irrigation in Asia.</t>
  </si>
  <si>
    <t>Accepted. A statement on the greening trend has been added.</t>
  </si>
  <si>
    <t>In P3-57 L 50, the chapter rightly says that there is medium confidence, and lists a range of other factors contributing to this trend. This statement here does not adequately reflect the uncertainty and the fact that CO2 isn't the only cause for the increase</t>
  </si>
  <si>
    <t>Accepted. Sentence rephrased following comment number 98957.</t>
  </si>
  <si>
    <t>I suggest these change: The observed increased amplitude of the seasonal cycle of atmospheric CO2 is likely attributable to the increased in CO2 fertilization effect to plant growth fertilisation of plant growth by increased CO2.</t>
  </si>
  <si>
    <t>Taken into account. The sentence has been rewritten based on the suggestion.</t>
  </si>
  <si>
    <t>Found this sentence a little unclear, suggest rephrasing or adding more explantion. Does it mean:  "The observed increase in amplitude of the seasonal cycle of atmospheric CO2 is likely attributable to increased CO2 causing increases in fertilisation of plant growth."</t>
  </si>
  <si>
    <t>Detailed Comments by SOD Chapter – Chapter 3: It is good that the SOD notes the increased fertilisation effect of slightly elevated CO2 levels. Please see general comment #16 above.</t>
  </si>
  <si>
    <t>Noted. CO2 concentrations have increased from 280 ppm in 1750 to more than 400 ppm today, which is more than a slight increase.</t>
  </si>
  <si>
    <t>The sentence is too long, thereby hindering the understandability. It should be split after 'limitation on plant growth'. Up to this point the statement is hard to understand and after that even harder. Is it correct to understand that models, taking into account for nutrient limitation on plant growth, do NOT simulate the interannual variability of the carbon sink very well? If so, it should most probably be rephrased to 'even though they take into account nutrient limitation on plant growth'. Otherwise it could be misunderstood such that they do not simulate well, BECAUSE they take into account nutrient limitation. 
The statement beginning with 'but a possible underestimate...' is really hard to grasp. What is underestimated? Magnitude and interannual variability of the carbon sink? Or is it 'the role of warming ... in affecting plant growth ... '. The statement should be rephrased completely.</t>
  </si>
  <si>
    <t>Taken in account. The sentence has been shortened by reducing the amount of detail, focusing only on the main conclusions that support the low confidence level.</t>
  </si>
  <si>
    <t>fertilization</t>
  </si>
  <si>
    <t>Rejected. The report uses British English spelling.</t>
  </si>
  <si>
    <t>This is a very long sentence. Suggest this is split into two separate sentences. "There is medium confidence that Earth system models simulate the magnitude and large interannual variability of the land carbon sink well if they account for nutrient limitation on plant growth. There is a possible underestimate by models, however, of the role of warming of surface temperature in affecting plant growth which prevents a more confident assessment."</t>
  </si>
  <si>
    <t>This sentence is a long and dense read.</t>
  </si>
  <si>
    <t>this sentence is difficult to follow. It would be better to cut it in two sentences</t>
  </si>
  <si>
    <t>The syntax of this sentence could be changed for better readability (split?)</t>
  </si>
  <si>
    <t>How can this be only "virtually certain"--this is pure chemistry. There is no doubt, so just eliminate "It is virtually certain that". Maybe instead at end of sentence say "extremely high confidence" or do what is done in Chapter 5, saying: "It is unequivocal that ..."</t>
  </si>
  <si>
    <t>Rejected. “Virtually certain” is consistent with the existing evidence.</t>
  </si>
  <si>
    <t>Given the very simple geochemical process responsible for Ocean Acidification is this really requiring a likelihood qualifier? It is surely so unambiguous that the link to human elevation in CO2 can be reported as a fact?</t>
  </si>
  <si>
    <t>Rejected. “Virtually certain” is consistent with the existing evidence. However “substantial” is replaced with “main driver”</t>
  </si>
  <si>
    <t>Please explain that the higher CO2 uptake of the oceans is largely dominated by the higher concentration of CO2 in the atmosphere, and hence, its partial pressure. This would avoid the common misunderstanding that readers intuitively compare the ocean to a bottle with sparkling water, which looses CO2 when warmed.</t>
  </si>
  <si>
    <t>Noted. This explanation is well detailed in Chapter 5, section 5.2.1.3.</t>
  </si>
  <si>
    <t>Higher temperature results in lower capacity for carbonic acid. Therefore this statement does not make sense. "The observed increase in CO2 concentration in the subtropical and equatorial North Atlantic since mid-2000 is likely in part associated with an increase in ocean temperature, a response that corresponds to the expected weakening of the ocean carbon sink with warming." I get that the ocean is absorbing CO2 and getting more acidic, but the use of the term "corresponds" does not follow.</t>
  </si>
  <si>
    <t>Taken into account. The term “corresponds” replaced.</t>
  </si>
  <si>
    <t>I would suggest to use "upper ocean" instead of "surface ocean" to be consistent with the paragraph on page 59, and the trends in ocean de-oxygenation. What is the definition of upper ocean in this chapter? There could be a cross check between chapters 3, 5, and 9.</t>
  </si>
  <si>
    <t>I realize the term "ocean acidification" is used with some regularity, but it is technically inaccurate.  The average pH of the ocean is about 8.1, wheres a pH less than 7 is acidic, so ocean water is slightly basic.  A more precise choice of words would be, "...contributed to an increase in the relative acidity of the global ocean..."</t>
  </si>
  <si>
    <t>Taken into account. Text revised and “acidification” is replaced with “acidity”</t>
  </si>
  <si>
    <t>The term "acidification" is wrongly used here and creates a wrong message. pH of oceans is still well above pH=7. And pH values above 7 are not "acidic"</t>
  </si>
  <si>
    <t>Is the increase in surface CO2 associated with surface layer warming or the increase in the vertical stability of the surface layer? This may be clarified.</t>
  </si>
  <si>
    <t>An explanation of this mechanism is provided in Chapter 5, section 5.2.1</t>
  </si>
  <si>
    <t>Why is deoxygenation placed within a section on acidification?  It is directly linked to ocean warming and stratification.  Please consider reference to SROCC discussion of deoxygenation rather than only citing AR5.</t>
  </si>
  <si>
    <t>Text revised and SROCC referenced.</t>
  </si>
  <si>
    <t>"anthropogic forcing" =&gt; "anthropogenic CO2"?</t>
  </si>
  <si>
    <t>Rejected. Deoxygenation is not due to anthropogenic CO2 alone.</t>
  </si>
  <si>
    <t>Simulate over which period?</t>
  </si>
  <si>
    <t>Noted. We chose not to add detail on the period to the ES, but the time periods are discussed in the underlying assessment.</t>
  </si>
  <si>
    <t>Would it not be appropriate to have this finding right along with the finding on Antarctic sea ice since the two findings are very likely related?</t>
  </si>
  <si>
    <t>Rejected. Many aspects assessed in this chapter are related, and it is impossible to align all the statements with their relationship.</t>
  </si>
  <si>
    <t>Many of these statements could be expressed more clearly .</t>
  </si>
  <si>
    <t>Noted. We have tried to be clearer in the revised version.</t>
  </si>
  <si>
    <t>"last several decades" and "recent decades" should be better specified with numbers of the years/decade</t>
  </si>
  <si>
    <t>Cherchi</t>
  </si>
  <si>
    <t>Annalisa</t>
  </si>
  <si>
    <t>Istituto Nazionale di Geofisica e Vulcanologia</t>
  </si>
  <si>
    <t>Accepted. Period specified.</t>
  </si>
  <si>
    <t>Using statistical jargon such as "robust" is a primary cause of the denier-created furor over the detection-attribution chapter authored by Ben Santer in the IPCC Second Assessment. Basically, this means, I presume, is that there is not two-sigma confirmation (so not yet 20 to 1 odds in favor of this finding) of the anthropogenic influence on the principal modes, etc. Well, this may well be the case, but two-sigma hypothesis testing is not the decision-making framework used by policy-makers or the public or the business community, and what this phrasing does is to essentially hold back information that there are some indications of changes (if that is indeed how "robust" is being used here. To avoid this, one has to avoid using statistical jargon. So, perhaps say "There are some, but limited, indications that anthropogenic forcing is beginning to have a larger influence than natural variability in affecting the principal modes of climate variability and associated regional teleconnections, with the exception of the SAM." In Santer's case, the SPM statement was that there was a "discernible human influence" and then lots of questions about what this meant and how it compared to the statement in the chapter that talked about not having robust or not having convincing confirmation, etc. In any case, the lesson to be learned is do not use statistical jargon, so language that means something specific to statisticians but that when quoted to the public ends up meaning something else.</t>
  </si>
  <si>
    <t>Taken into account. We have rephrased the statement and paid attention to the terms used in all Executive summary. Robust has been replaced.</t>
  </si>
  <si>
    <t>Does climate change project onto the SAM or  does the SAM respond to climate change? What about the PNA/PSA that could also deserve a specific assessment in both CH3 and 4?</t>
  </si>
  <si>
    <t>Taken into account. First comment taken into account. The link between the mean changes in the westerly jet (position and strength) and SAM is now mentioned in the ES.
Second comment: Rejected. PNA and PSA are not assessed per se in AR6. They are addressed through the teleconnection paradigm in link to ENSO.</t>
  </si>
  <si>
    <t>This sentence is in slight contradiction to the statement about variability in the attribution section further up. probably less so if the statement above gets a bit clearer</t>
  </si>
  <si>
    <t>poorly represented' rather than 'misrepresented'?</t>
  </si>
  <si>
    <t>Accepted. Misrepresented replaced by "poorly represented".</t>
  </si>
  <si>
    <t>Biases in what?</t>
  </si>
  <si>
    <t>Not applicable. This part of the sentence has been removed.</t>
  </si>
  <si>
    <t>The statement on “ human induced climate trends are relative large for water-cycle variables than temperature.......” is not precise and clearly. Please consider to rephrase it.</t>
  </si>
  <si>
    <t>Taken into account. This statement is not included in the FGD.</t>
  </si>
  <si>
    <t>It should be considered whether or not the word 'errors' should be replaced by 'uncertainties', since in line 51 it is explained that internal variability overwhelms the influences of anthropogenic forcings.</t>
  </si>
  <si>
    <t>Taken into account. "Errors" has been rephrased by "biases", and "modelled" has been added to make it clearer.</t>
  </si>
  <si>
    <t>The word "errors" can be easily misinterpreted. Suggest using language to demonstrate the model outputs are inconsistent with observations or include bias, etc.</t>
  </si>
  <si>
    <t>Is 'historical era' formally defined anywhere? If not, can this be changed?</t>
  </si>
  <si>
    <t>Not applicable. The ES has been rephrased</t>
  </si>
  <si>
    <t>not clear if antrhopogenic aerosols have a positive/negative influence, on what phase of the AMV and over what period</t>
  </si>
  <si>
    <t>Taken into account. The period has been added in the ES. On the other hand, we don't mention the sign of the phase because both the negative AMV phase in the 1960s and the positive phase since the 1990s have been shown to be affected by aerosols (strong emission in the 1960s and its reduction from the 1980s). We therefore used "Since the 1960s" formulation in the final ES</t>
  </si>
  <si>
    <t>Much more care is needed to distinguish between the indices and the underlying
modes of climate variability of AMV and PDV. Analysis and assessment of the
indices of AMO and PDO seem to be used interchangably with the oceanic modes of
variability. For instance there is discussion in sections 3.7.6 and 3.7.7 of the
impact of anthropogenic aerosols on SST patterns which are used in the indices.
But these are not necessarily influencing the modes of variability themselves.
Conversely claiming modes of variability contribute to short term surface
temperature trend variations risk circular reasoning as surface temperatures are
often used to indicate what those modes are doing in the first place.</t>
  </si>
  <si>
    <t>Noted. When applicable, the distinction between the phenomenon and the metric used to describe the phenomenon  (index)  is now clearly made in section 3.7.6 and 3.7.7. In the ES, the term "index" has been added to the AMV to gain in precision.</t>
  </si>
  <si>
    <t>There is new evidence that an increase in ussage of anthropogenic aerosols have offset part of the greenhouse gas induced Arctic</t>
  </si>
  <si>
    <t>Noted. The point was included already.</t>
  </si>
  <si>
    <t>Why is the uncertainty language very likely when the models do not agree on their findings and there is low confidence in the understanding of the causes?</t>
  </si>
  <si>
    <t>Noted. The justification for the likelihood assessment is provided in Section 3.4.1..</t>
  </si>
  <si>
    <t>Why 1979 in this statement, when aerosols are implicated since the 1950s in the next sentence? There are pre-satellite estimates of Arctic sea ice extent (even back to 1850) so this statement could be clarified and strengthened.</t>
  </si>
  <si>
    <t>Taken into account. Comprehensive satellite data are available since 1979. Rephrased it as "late 1970s".</t>
  </si>
  <si>
    <t>Are these not factual statements?</t>
  </si>
  <si>
    <t>Rejected. Based on the literature, the confidence level for this statement is not as high as factual.</t>
  </si>
  <si>
    <t>As before again, our best estimate that all the Arctic sea ice loss is human-induced (as far as the 20-year running mean is concerned).</t>
  </si>
  <si>
    <t>Noted. Main driver indicated more than half of the changes are due to human influences.</t>
  </si>
  <si>
    <t>This key message discusses sea ice, but can anything about loss of ice mass loss on Greenland and Antarctica?</t>
  </si>
  <si>
    <t>Taken into account. Assessment of mass loss from Greenland and Antarctica added.</t>
  </si>
  <si>
    <t>It is not at all clear why the year 1979 was chosen--why be so specific? It that is when adequate observations became available, then say that, so say,  "since a comprehensive observational record became available in 1979." This is also important since the next sentence indicates that there is an adequate record back to the 1950s and that is when sea ice loss started (and is that really the case given sea ice was supposedly less in the Atlantic basin in the 1930s and 1940s and it had then built back up.</t>
  </si>
  <si>
    <t>Perhaps give SROCC subsection reference, rather than the entire report.</t>
  </si>
  <si>
    <t>Taken into account. SROCC – 5.2 is now used</t>
  </si>
  <si>
    <t>I assume you mean the mid-2000s rather than implying that the date of the shift is known to a monthly precision?</t>
  </si>
  <si>
    <t>Accepted, text updated.</t>
  </si>
  <si>
    <t>I would suggest to use "upper ocean" instead of "surface ocean" to be consistent with the paragraph on page 59, and the trends in ocean de-oxygenation.</t>
  </si>
  <si>
    <t>Taken into account. Upper ocean is now used.</t>
  </si>
  <si>
    <t>it is AVI.2</t>
  </si>
  <si>
    <t>Noted. Comment not clear</t>
  </si>
  <si>
    <t>Somewhere you might add a link to Chapter 10. We are discussing the role of modes of variability as drivers for regional variability, and partly discuss the performance in simulating teleconnections (for ENSO). We should at least check for consistency.</t>
  </si>
  <si>
    <t>Taken into account. We added 4 lines of introduction at the beginning of Section 3.7 devoted to the MoVs to describe how MoVs are addressed throughout the report and we explicitly cite the Chapters where MoVs are assessed.</t>
  </si>
  <si>
    <t>The section 3.7 has been overall well written, but it'd be better to give a short synthesis subsection at the end because many different 'modes' of variability were discussed in parallel and readers may find a bit difficulty in understanding the entire picture of possible human influences to the internal modes of climate variability.</t>
  </si>
  <si>
    <t>Taken into account. Due to length limitation, we decided not to add another subsection. However, a table that summarizes the Chapter 2-3-4 assessments on modes of variability has been  added in the Technical Summary. A summary table about teleconnection has been also added in the Atlas chapter for all the modes assessed in AR6.</t>
  </si>
  <si>
    <t>In terms of overall chapter balance the section on NAO/NAM feels disproportionately long compared to many other segments. It may be worth reducing this segment length accordingly if possible.</t>
  </si>
  <si>
    <t>Noted. We reduced it in the final version.</t>
  </si>
  <si>
    <t>There is an on-going debate about the reality of the NAM (at least in the lower troposphere) which may be partly a statistical artifact of two regional modes (NAO and PNA) which are however not strongly inter-connected. This may be need a more cautious statement about the NAO and NAM interpretation.</t>
  </si>
  <si>
    <t>Taken into account. Because of length constraint on the text, this remarks has been included in the technical annex. Two references have been also added to address this issue.</t>
  </si>
  <si>
    <t>did not reproduce… daily ..NAO' what does that mean? On daily timescales the model was too sluggish? Or is the issue persistence? Would be good to clarify</t>
  </si>
  <si>
    <t>Taken into account. This confusing sentence has been actually removed because the issue of persistence is addressed later on in a more complete way.</t>
  </si>
  <si>
    <t>"the observed positive trend of the NAO/NAM": What of trend? Some index or amplitudes or else? Need to be clarified.</t>
  </si>
  <si>
    <t>Taken into account. The word "indices" has been added in the sentence.</t>
  </si>
  <si>
    <t>Refer study from "Testing the robustness of a precipitation proxy-based North Atlantic Oscillation reconstruction" by Lehner et al., on the failure of the reconstruction to verify against instrumental records of the NAO</t>
  </si>
  <si>
    <t>How</t>
  </si>
  <si>
    <t>Vivien</t>
  </si>
  <si>
    <t>Universiti Putra Malaysia</t>
  </si>
  <si>
    <t>Taken into account. A full paragraph has been added regarding the reconstruction of the NAO over the last millennium together with  the assessment of the external natural forcing influence.</t>
  </si>
  <si>
    <t>This statement is inconsistent with the values reported in Chapter 5.  The ranges reprted here are different from those in Chapter 5.</t>
  </si>
  <si>
    <t>Sutton</t>
  </si>
  <si>
    <t>Adrienne</t>
  </si>
  <si>
    <t>NOAA Pacific Marine Environmental Laboratory</t>
  </si>
  <si>
    <t>Rejected. Chapter 5, Section 5.3.2.1 is using the same numbers with more details for different regions</t>
  </si>
  <si>
    <t>This statement is inconsistent with the values reported in Chapter 5.  The ranges reprted her are different from those in Chapter 5.</t>
  </si>
  <si>
    <t>bednarsek</t>
  </si>
  <si>
    <t>nina</t>
  </si>
  <si>
    <t>Southern California Coastal Water Research Project</t>
  </si>
  <si>
    <t>The meaning of "temporality" is not very clear.</t>
  </si>
  <si>
    <t>Taken into account. Temporality has been replaced by timing.</t>
  </si>
  <si>
    <t>"2.4.5.1" should be "2.4.1.1". Trend of what? It may better to add index or else. Check also several places in L4-12 of p.62.</t>
  </si>
  <si>
    <t>Editorial + taken into account. The word index has been added when applicable.</t>
  </si>
  <si>
    <t>Lee et al., 2018 --&gt; Lee et al., 2019.</t>
  </si>
  <si>
    <t>Accepted. Ref corrected.</t>
  </si>
  <si>
    <t>What about NAO reconstructions spanning the past centuries and links with volcanic forcing? (eg studies by P. Ortega, D. Swingedouw and colleagues)?</t>
  </si>
  <si>
    <t>Not applicable. The citation has been removed.</t>
  </si>
  <si>
    <t>Being an author of Navarro et al. (2016) I fail to see the direct link between changes in NAM/NAO and sulfate aerosol reductions in Europe during 1980-2005, mostly because that question was not addressed in the article. I think the sentence could be better explained to clarify more what is really meant.</t>
  </si>
  <si>
    <t>Taken into account. This citation was not relevant and misplaced. The entire sentence has been accordingly removed.</t>
  </si>
  <si>
    <t>"These conclusions…". The transition between these paragraphs is a bit awkward, especially since in the last sentence there were no conclusions, rather the opposite if the direction of causality is unclear. This can easily be mended by starting the paragraph differently.</t>
  </si>
  <si>
    <t>Taken into account.  Text has been changed accordingly.</t>
  </si>
  <si>
    <t>It is not at all clear what "These conclusions" refers to. Certainly not the previous paragraph</t>
  </si>
  <si>
    <t>Taken into account. Text has been changed to make the transition between paragraphs clearer.</t>
  </si>
  <si>
    <t>Typing error in the word soils in the sentence "… the region of Valparaíso with 57% of eroded souls" .</t>
  </si>
  <si>
    <t>Jadrijevic Girardi</t>
  </si>
  <si>
    <t xml:space="preserve">Maritza </t>
  </si>
  <si>
    <t>Ministry of Environment</t>
  </si>
  <si>
    <t>Chile</t>
  </si>
  <si>
    <t>Not applicable. This sentence does not belong to chapter 3.</t>
  </si>
  <si>
    <t>section is 2.2.1 not 2.1.1</t>
  </si>
  <si>
    <t>Accepted. Number of section changed.</t>
  </si>
  <si>
    <t>although such a solar cycle influence has been recently denied by Chiodo et al. (2019) https://www.nature.com/articles/s41561-018-0293-3</t>
  </si>
  <si>
    <t>Taken into account. Reference suggested by reviewer added + another one  to illustrate the  controversy on the solar influence on the NAO/NAM now addressed in the revised version.</t>
  </si>
  <si>
    <t>Actually, there are also papers that refute a solar connection to the NAO, i.e. Chiodo et al., NatGeo 2019 – at the very least, it would be good to acknowledge that the solar connection is subject to major uncertaintites</t>
  </si>
  <si>
    <t>You need to mention that the NAO is significantly influenced by solar activity changes. This has been widely published. See e.g. summary in Lüdecke et al. 2020 (Decadal and multidecadal natural variability in European temperature, https://doi.org/10.1016/j.jastp.2020.105294). You also need to discuss in this chapter if climate models consider this solar influence in their modeling runs. If not, this could be part of the explanation why modeling performance remains pretty poor with regards to the NAO. The NAO also has a major impact on some regional temperatures, e.g. winter temperatures in central Europe (e.g. Lüdecke et al. 2020). Hence, solar activity changes are apparently influencing regional temperatures and precipitation through oceanic “modes of variability” (e.g. NAO, AMO, ENSO…) that amplify the solar signal and link it to climatic changes.</t>
  </si>
  <si>
    <t>Taken into account. Reference added and put in context with other studies.</t>
  </si>
  <si>
    <t>Refer sutdy from "On the low frequency variability of wintertime Euro-Atlantic planetary wave-breaking" by Messori et al (2018) which justify the discrepancies of the large scale atmospheric circulation.</t>
  </si>
  <si>
    <t>Not applicable. This part has been largely shortened and we instead cite the Cross-Chapter Box 10.1.</t>
  </si>
  <si>
    <t>The discussion of a suggested negative summer NAO trend could acknowledge the presence of strong multidecadal variability (eg Sutton and Dong 2012).</t>
  </si>
  <si>
    <t>Taken in to account. The presence of strong multidecadal variability has been added in the text.</t>
  </si>
  <si>
    <t>not clear why "detection and attribution" is assessed in the summary</t>
  </si>
  <si>
    <t>Taken into account. The summary paragraph has been shortened and the signal-to-noise paradox discussion moved before the final paragraph as it is part of the overall assessment and should not be included in the summary.</t>
  </si>
  <si>
    <t>Please refer the glossary definitions for 'Storyline' and 'Physical climate storyline'.</t>
  </si>
  <si>
    <t>Not applicable. This words are not mentioned in the text. Likely wrong numbering of the comment.</t>
  </si>
  <si>
    <t>Somewhat lopsided emphasis. Suggest to delete "However, although" and start with "CMIP5 and CMIP6" , and in line 47 after "(high confidence)" add ". However, there is an apparent…."</t>
  </si>
  <si>
    <t>Accepted. Corrected according to reviewer's suggestion</t>
  </si>
  <si>
    <t>Is there a specific timescale for the biases in persistence?</t>
  </si>
  <si>
    <t>Taken into account. "Daily" has been added to clarify the timescale to which persistence refers.</t>
  </si>
  <si>
    <t>It might be worth adding here that the persistence of the NAO regime is strongly underestimated in climate models and this bias (on the contrary of that of Scandinavian Blocking for example) is very stubborn: no improvements with enhanced horizontal resolution were found (see figure 8 from recent the multi-model study by Fabiano et al. 2020 (Fabiano, F., Christensen, H.M., Strommen, K. et al. Euro-Atlantic weather Regimes in the PRIMAVERA coupled climate simulations: impact of resolution and mean state biases on model performance. Clim Dyn (2020). https://doi.org/10.1007/s00382-020-05271-w</t>
  </si>
  <si>
    <t>Accepted. Reference added In the section + a discussion about the chronic biases in the persistence.</t>
  </si>
  <si>
    <t>Zhang and Kirtman, 2019 can be added to Strommen and Palmer here. Zhang, W. and B. Kirtman (2019). Understanding the Signal-to-Noise paradox with a simple Markov model. Geophys. Res. Lett., 46, 13308-13317, doi.org/10.1029/2019GL085159</t>
  </si>
  <si>
    <t>Accepted. Reference added in the section.</t>
  </si>
  <si>
    <t>However, the signal-to-noise problem itself undergoes multi-decadal variability: while is has been detected in several models for the recent decades, due to non-stationarities in the climate system and sampling uncertainty it is not robust if assessed over the full 20th Century (Weisheimer et al., 2019; Weisheimer et al., 2020). Weisheimer, A.D. Decremer, D. MacLeod, C. O'Reilly, T. Stockdale, S. Johnson and T.N. Palmer (2019). How confident are predictability estimates of the winter North Atlantic Oscillation? Q. J. R. Meteorol. Soc., 145, 140-159, doi:10.1002/qj.3446 - Weisheimer,
 A., D. Befort, D. MacLeod, T.N. Palmer, C. O'Reilly and K. Strommen (2020). Seasonal forecasts of the 20th Century Bull. Amer. Meteor. Soc.doi:10.1175/BAMS-D-19-0019.1</t>
  </si>
  <si>
    <t>Accepted. 2nd reference added + discussion</t>
  </si>
  <si>
    <t>What can be deduced from the results referred to in this last sentence?  Does the ‘better quantify’ support the summary statement of ‘little evidence’ for an anthropogenic component?  Presuming this is the case, it would be useful to say this.</t>
  </si>
  <si>
    <t>Not applicable. This sentence was misplaced at the end of the summary paragraph. It has been removed in the revision of the entire subsection.</t>
  </si>
  <si>
    <t>in this section, it would be good to briefly mention how reconstructions of the NAO look compared to mdoels. There are new efforts to reconstruct and data incoming from the logbook rescues. This would also raise questions to what extent NAO longterm changes as hypothesized for key periods of the last millennium are reliable and if these are reproduced by mdoel simulations of the last millennium</t>
  </si>
  <si>
    <t>As for the NAM, there is a recent alternative to the usual interpretation of the SAM which may not be best interpreted in terms of midlatitude variability and could be a regional (i.e., NAO-like) rather than hemispheric-scale feature related to a Pacific-South America pattern (Spensberger et al., 2020)</t>
  </si>
  <si>
    <t>Noted. The discussion of how to define the SAM is now relegated to the Technical Annex which is a better place for discussing this. Here the focus is on model validation and attribution; for this we prefer to use common definitions of the SAM.</t>
  </si>
  <si>
    <t>"Figure 3.32e" should be "Figure 3.32c,d".</t>
  </si>
  <si>
    <t>Editorial. Corrected.</t>
  </si>
  <si>
    <t>it is AVI.3</t>
  </si>
  <si>
    <t>Accepted. We have corrected the error.</t>
  </si>
  <si>
    <t>Please check formulation ("model failure"), implied role of solar forcing ("imposed insolation is too weak")</t>
  </si>
  <si>
    <t>Not applicable. We don't know which paragraph the reviewer is referring to. "Imposed insolation is too weak" does not appear anywhere in Chapter 3. I can't find the phrase anywhere else either.</t>
  </si>
  <si>
    <t>and throughout chapter decide whether to use greenhouse gas(es) or GHGs</t>
  </si>
  <si>
    <t>Accepted. We now introduce and use consistently "GHGs".</t>
  </si>
  <si>
    <t>Suggest adding a reference for influence of ozone and GHG on SAM trends: Arblaster, J.M. and G.A. Meehl (2006) Contributions of External Forcings to Southern Annular Mode Trends. J. Climate, 19, 2896–2905, https://doi.org/10.1175/JCLI3774.1</t>
  </si>
  <si>
    <t>Noted. This is a classic bit of literature already assessed in AR4 and therefore not cited again here.</t>
  </si>
  <si>
    <t>Ceppi and Shepherd (2019 doi: 10.1029/2019GL082883) show that the effect of GHG increases on the summertime SAM is substantially mediated by the GHG-induced delay in stratospheric vortex breakdown</t>
  </si>
  <si>
    <t>Shepherd</t>
  </si>
  <si>
    <t>Theodore</t>
  </si>
  <si>
    <t>Noted. This paper discusses a correlation between the breakdown date of the polar vortex and the latitude of the tropospheric jet. We feel it would be a digression to discuss the paper in this context as it does not address the question of what forces trends in the state of the polar vortex.</t>
  </si>
  <si>
    <t>this sentence answers questions I had about the role of the two forcings nicely and only slightly longer than the vague version in the ES!</t>
  </si>
  <si>
    <t>Noted. We thank the reviewer for this positive comment. We have also rephrased the ES accordingly.</t>
  </si>
  <si>
    <t>This point has been demonstrated using a purely observational causal analysis by Saggioro and Shepherd (2019 doi: 10.1029/2019GL084763)</t>
  </si>
  <si>
    <t>Accepted. We now cite this paper.</t>
  </si>
  <si>
    <t>Banaerjee et al 2020 is now published (doi: 10.1038/s41586-020-2120-4).</t>
  </si>
  <si>
    <t>Accepted. We have updated the citation and text.</t>
  </si>
  <si>
    <t>sentence unclear, better to rephrase</t>
  </si>
  <si>
    <t>Also cite "The impact of stratospheric volcanic aerosol on decadal‐scale climate predictions" by Timmreck et al. (2015)</t>
  </si>
  <si>
    <t>Rejected. Impacts of volcanic eruptions on short-term climate prediction are out of scope for this chapter.</t>
  </si>
  <si>
    <t>Suggest adding a comment here on the relationship between SAM and ENSO and how CMIP5 models fail to capture this relationship during austral summer. see Lim, E.-P., H. H. Hendon, J. M. Arblaster, F. Delage, H. Nguyen, S.-K. Min, and M. C. Wheeler (2016), The impact of the Southern Annular Mode on future changes in Southern Hemisphere rainfall, Geophys. Res. Lett., 43,7160–7167, doi:10.1002/2016GL069453.</t>
  </si>
  <si>
    <t>Suggest adding a reference for SAM trends in CMIP6: Grose MR and co-authors, Insights from CMIP6 for Australia's future climate, under review in Earth's Future. https://doi.org/10.1002/essoar.10501525.1.</t>
  </si>
  <si>
    <t>Accepted. We now cite Grose et al. (2020).</t>
  </si>
  <si>
    <t>Since there are large uncertainties in the reconstructions and also in the simulations, it would be more accurate to conclude that they disagree and the disagreement arises from uncertainty in both.  Are the reconstructions all independent of one another?</t>
  </si>
  <si>
    <t>Accepted. We have rephrased this to make clear that the disagreement could be due to either models or reconstructions. On the question of the independence of the SAM reconstructions, we refer the reviewer to Ch2 which has a more in-depth discussion of these reconstructions.</t>
  </si>
  <si>
    <t>Lee et al. (2018) --&gt; Lee et al. (2019).</t>
  </si>
  <si>
    <t>Accepted. We have corrected the year.</t>
  </si>
  <si>
    <t>As given these could be interpreted as factual statements so I would suggest making recourse to the uncertainty language and redrafting these accordingly as I believe you intend these either as low confidence or evidence/agreement constructs.</t>
  </si>
  <si>
    <t>Accepted. We have made this a "low confidence" statement.</t>
  </si>
  <si>
    <t>AD must be expanded acronym has not been used</t>
  </si>
  <si>
    <t>Accepted. "Anno Domini" is not needed in the figure; it has been removed.</t>
  </si>
  <si>
    <t>Section 3.7.3 is mostly accurate and up to date</t>
  </si>
  <si>
    <t>Thanks</t>
  </si>
  <si>
    <t>Some paleocontext, in relation with the response of ENSO to future climate change, might be introduced here. For instance based on  Brown et al, https://www.clim-past-discuss.net/cp-2019-155/cp-2019-155.pdf</t>
  </si>
  <si>
    <t>Accepted. Some further paleo-climate information has now been  introduced.</t>
  </si>
  <si>
    <t>It would be better to give more in depth anaylsis on the difference/improvment between CMIP6 and CMIP5 models in ENSO simulations.</t>
  </si>
  <si>
    <t>Accepted. We have added detail to the figures and text to better  highlight the CMIP6 model improvements.</t>
  </si>
  <si>
    <t>"Annex A VI.3" should be "Annex A VI.4".</t>
  </si>
  <si>
    <t>Accepted. Updated as suggested.</t>
  </si>
  <si>
    <t>it is AVI.4</t>
  </si>
  <si>
    <t>Also cite "Evaluation of ENSO simulations in CMIP5 models: A new perspective based on percolation phase transition in complex networks" by Lu et al. (2018)</t>
  </si>
  <si>
    <t>Rejected. While this appears to be an interesting paper, it would be out of context to cite in this location.</t>
  </si>
  <si>
    <t>..(from text) there was low confidence in the role of a human-induced influence in these changes, "especially when the implications of El Niño for human health are usually more intense in less developed countries where populations are often more exposed to climate events, have limited coping capacity and are more vulnerable to climate impacts" (Refer WG III: CC mitigation??)</t>
  </si>
  <si>
    <t>Rejected. The implications for ENSO on human health has no influence on our confidence on the role of anthropogenic greenhouse gasses past changes of ENSO. However, the wording of this sentence has now been tweaked to ensure no further misunderstanding.</t>
  </si>
  <si>
    <t>You want to consider including a sentence about the findings of Brown et al (https://www.clim-past-discuss.net/cp-2019-155/), which draws comparisons of ENSO in CMIP6 &amp; CMIP5 models from past and future simulations.</t>
  </si>
  <si>
    <t>Brierley</t>
  </si>
  <si>
    <t>Chris</t>
  </si>
  <si>
    <t>University College London</t>
  </si>
  <si>
    <t>Taken into account. Now cited.</t>
  </si>
  <si>
    <t>Accepted, removed as suggested</t>
  </si>
  <si>
    <t>Noted. This paper has now been published</t>
  </si>
  <si>
    <t>Accepted. Removed as suggested</t>
  </si>
  <si>
    <t>this sentence is quite vague and not clear how it relates with the sentence in the lines before</t>
  </si>
  <si>
    <t>Accepted. This sentence has now been revised to aid interpretation.</t>
  </si>
  <si>
    <t>Noted. Both of these cited papers have now been published.</t>
  </si>
  <si>
    <t>Niño 3.4 SST anomalies might be described in the text not only in figures 3.35 and 3.36. Why  3.4? As a non specialist this number do not mean anything to me. 3.4 ºC temperature difference? Why?</t>
  </si>
  <si>
    <t>Accepted. Nino 3.4 region SST anomalies are now described in the text as requested, and rather than simply refer to the region we mostly refer to its location, central Pacific.</t>
  </si>
  <si>
    <t>Accepted, this paper has now been published</t>
  </si>
  <si>
    <t>Needs citations for historical period variability; e.g. Trenberth and Hurrell (1994); Trenberth and Hoar (1997), references therein; Chen et al (2004), Cole et al (1993).</t>
  </si>
  <si>
    <t>Accepted. A historical period citation has been added as requested.</t>
  </si>
  <si>
    <t>You are playing semantics because the drivers of the ENSO are not yet understood.  The "symptoms" of the shifts are clear but not the causes and while the causes are unknown if it impossible to know whether any anthropogenic actions play any part whatsoever.</t>
  </si>
  <si>
    <t>Rejected. We have a good understanding of the dynamics of ENSO. However, the wording of this paragraph has been tweaked as it appears the reviewer had a misunderstanding of what was being presented.</t>
  </si>
  <si>
    <t>Noted. The majority of text in this section has the aim of validating the models.</t>
  </si>
  <si>
    <t>I think it very dangerous for chapters to disagree in this manner. A further flag is that no supporting reference is given to back up the assertion being made. It is critical that this issue be resolved and that there is no inter-chapter disagreement of this kind in the FGD.</t>
  </si>
  <si>
    <t>Accepted. This sentence has been reworded as suggested and it is now consistent with CH2.</t>
  </si>
  <si>
    <t>Please specify what "reastically" means in that context</t>
  </si>
  <si>
    <t>Accepted. This sentence has now been reworded and the word "realistically" is no longer used.</t>
  </si>
  <si>
    <t>Accepted. This paper has been published.</t>
  </si>
  <si>
    <t>suggest "both CMIP model phases" -&gt; "both CMIP5 and CMIP6 models"   … "phases" may confuse some</t>
  </si>
  <si>
    <t>Accepted, updated as suggested</t>
  </si>
  <si>
    <t>"asymmetry" is misspelled</t>
  </si>
  <si>
    <t>Accepted, spelling has been corrected.</t>
  </si>
  <si>
    <t>There is some evidence (observations + model) that the boreal summer teleconection from ENSO has changed over the past few decades, due to rising SST trends (O'Reilly et al, doi 10.1029/2019GL084079).</t>
  </si>
  <si>
    <t>Rejected, while this is a very interesting paper, at this stage it is stand alone and can not feature in our assessment.</t>
  </si>
  <si>
    <t>Accepted, wording changed as suggested.</t>
  </si>
  <si>
    <t>"Annex A VI.4" should be "Annex A VI.5".</t>
  </si>
  <si>
    <t>(more than 4,000 are now in the ocean; (Roemmich et al., 2019): missiong parenthesis</t>
  </si>
  <si>
    <t>Not applicable. The sentence does not exist in the present subsection. Wrong page and line numbers for comment.</t>
  </si>
  <si>
    <t>Page 67, line 18: The following comprehensive review paper on ENSO teleconnections is a good reference here to include: Taschetto et al. (2020): Atmospheric teleconnections of ENSO. In “El Niño Southern Oscillation in a Changing Climate”, American Geophysical Union, ISBN: 978-1-119-54812-6</t>
  </si>
  <si>
    <t>Accepted, reference has been added.</t>
  </si>
  <si>
    <t>suggest changing 2nd use of "different" to "distinct"</t>
  </si>
  <si>
    <t>Section 3.7.3  A Central Pacific El Nino and an El Nino Modoki are not the same thing and there are two kinds of Modokis but that is post Ashok.</t>
  </si>
  <si>
    <t>Silber</t>
  </si>
  <si>
    <t>Sigmund</t>
  </si>
  <si>
    <t>Global Economics Intersection</t>
  </si>
  <si>
    <t>Rejected. We are assessing research found in the literature and reporting as it is typically viewed. The reference of Capotondi et al. 2014 titled "Understanding ENSO diversity" provides a good idea of the community's current understanding on this matter.</t>
  </si>
  <si>
    <t>Liu et al. (2017) also showed paleo evidence that CP El Nino variabilityl increase with higher temperature. Doi: https://doi.org/10.1038/ncomms15386</t>
  </si>
  <si>
    <t>Accepted, this manuscript is now also cited here.</t>
  </si>
  <si>
    <t>suggest "observational record, observational" -&gt; "observational record combinded wiith observational"</t>
  </si>
  <si>
    <t>Section 3.7.3 The geographical areas created for the various Nino Indices may no longer correlate well with the impacts of the phases of El Nino and this can be tested by the current correlation with weather patterns.</t>
  </si>
  <si>
    <t>Rejected. We are assessing research found in the literature and reporting on areas typically used. It is also worth noting that SSTs in the Nino3.4 region are highly correlated with equatorial SSTs east of approximately 160oE  (Figure 3.37)</t>
  </si>
  <si>
    <t>The term 'impact" in the IPCC context has a precise meaning (see glossary). Here it can be replaced by "consequences" or "effects" if the meaning is a description of teleconnections?</t>
  </si>
  <si>
    <t>Accepted, changed from “impacts” to “climatic effects”</t>
  </si>
  <si>
    <t>Since it is understood that major impacts of ENSO occur through teleconnections, the question arises whether some ENSO indices represent teleconnection phenomena better than others. Reading through Annex VI page 9, this does not seem to have been considered.</t>
  </si>
  <si>
    <t>Rejected. Focusing on individual teleconnected region will provide information about that location, rather than ENSO itself. It is common practise to start with a good index of ENSO, and in this case we chose the most commonly used index. It is worth noting that this index is used for operational forecasts in many countries around the globe.</t>
  </si>
  <si>
    <t>Fig. 3.37: Be careful. I have doubts that the ENSO rainfall teleconnection to the Mediterranean is statistically significant and robust, because of the short observed rainfall data (1979 to 2014). There are some studies that only find a statistically significant and robust response in the very western parts, like Portugal.</t>
  </si>
  <si>
    <t>Noted, but we cannot change the data and there are manuscripts published to support this teleconnection.</t>
  </si>
  <si>
    <t>This section partly overlaps with a discussion in Chapter 10.3.3.4. We should decide whether you keep everything here and we refer to you, or whether we duplicate part of the material, but with a focus on regional aspects. At least we need to check for consistency.</t>
  </si>
  <si>
    <t>Accepted, we now coordinate with CH10.</t>
  </si>
  <si>
    <t>Please specify what "significant improvement" means in that context</t>
  </si>
  <si>
    <t>Accepted. We mean statistical significance, the text has now been corrected.</t>
  </si>
  <si>
    <t>"short periods": It is not clear what short periods range. One might think it as periods of weather range (week~month) if nothing is noted.</t>
  </si>
  <si>
    <t>Accepted, we now define the period of time.</t>
  </si>
  <si>
    <t>MMM must be expanded acronym has not been used</t>
  </si>
  <si>
    <t>SREX needs to be spelled out (first use in chapter). Are there 25 or 26 regions?</t>
  </si>
  <si>
    <t>Accepted, the acronym SREX has now been removed.</t>
  </si>
  <si>
    <t>As for the asymmetry of ENSO: 
Underrepresentation of the ENSO phase asymmetry in CMIP5 is well studied in Ohba et al. (2010, JC).
Please consider my proposal to add the following reference. 
Ohba, M., D. Nohara, and H. Ueda, 2010: Simulation of Asymmetric ENSO Transition in WCRP CMIP3 Multi-model Experiments. J. Climate, 23, 6051-6067, doi:10.1175/2010JCLI3608.1.
https://journals.ametsoc.org/doi/full/10.1175/2010JCLI3608.1</t>
  </si>
  <si>
    <t>Ohba</t>
  </si>
  <si>
    <t>Masamichi</t>
  </si>
  <si>
    <t>Central Research Institute of Electric Power Industry</t>
  </si>
  <si>
    <t>Rejected. The paper referred too analyses CMIP3 models which are directly reported here.</t>
  </si>
  <si>
    <t>This should be quantified</t>
  </si>
  <si>
    <t>Accepted. The values are now quantified in the revised Figure 3.35.</t>
  </si>
  <si>
    <t>Mention for which period the CMIP5 and CMIP6 models show  behavior similar to that of  the observed ENSO.</t>
  </si>
  <si>
    <t>Accepted, we now directly refer to the historical period.</t>
  </si>
  <si>
    <t>Accepted. This paper has now been published</t>
  </si>
  <si>
    <t>We suggest to replace "fluxes of heat" with "heat flux feedback"</t>
  </si>
  <si>
    <t>For ENSO variability in the past centuries, please check carefully the coherency with the assessment in ch 2, 'In summary, there is medium confidence that both ENSO amplitude and the frequency of high-magnitude events since 1950 is higher than over the pre-industrial period from 1850 as far back as 1400, but low confidence that it is outside the range of variability over periods prior to 1400."</t>
  </si>
  <si>
    <t>Accepted, the wording has now been tweaked for consistency with CH2</t>
  </si>
  <si>
    <t>“biennial periodicity” is the correct terminology here instead of “biennial tendency” as the latter refers to a time derivative</t>
  </si>
  <si>
    <t>Accepted, this paper has now been published.</t>
  </si>
  <si>
    <t>"characteristics" is misspelled</t>
  </si>
  <si>
    <t>the way its phrased it sounds like we expect an ENSO change in the 20th century. Given the huge enso variability variability I don’t think so (also classic wittenberg paper) - also I get the impression we arent even clear if and what sign change we would expect. would it be clearer to say Thus we have little evidence to suggest taht anthropogenic forcing... (i know low confidence is uncertainty language but it sounds like you really do think it could be forced but have low confidence - i wouldnt think so but might be wrong?)</t>
  </si>
  <si>
    <t>Accepted. The wording of this paragraph has been re-ordered and revised to more clearly explain this section's assessment.</t>
  </si>
  <si>
    <t>There is also low confidence that a change of ENSO has been observed (cf. above). This should be reflected here as well.</t>
  </si>
  <si>
    <t>Rejected. Medium confidence was reported for past changes. However, the ordering of the text has been revised to more clearly explain the section's assessment.</t>
  </si>
  <si>
    <t>or high confidence that anthropogenic forcing was not the primary driver of observed changes?</t>
  </si>
  <si>
    <t>Rejected.  However, the wording of this paragraph has been re-ordered and revised to more clearly explain this sections assessment.</t>
  </si>
  <si>
    <t>suggest "repored" -&gt; "reporst"</t>
  </si>
  <si>
    <t>Accepted. Wording changed as suggested.</t>
  </si>
  <si>
    <t>"may impact the El Nino event type"</t>
  </si>
  <si>
    <t>Rejected. This is present just two sentences prior, so I do not believe that it makes sense to repeat this here.</t>
  </si>
  <si>
    <t>Please check the use of the term "accelerated anthropogenic Indian Ocean warming" (exact meaning?).</t>
  </si>
  <si>
    <t>Taken into account. Rephrased to "acceleration in anthropogenic forcing"</t>
  </si>
  <si>
    <t>The work of Hirons and Turner (2018) may also be of relevance here (https://doi.org/10.1175/JCLI-D-17-0804.1, "The impact of Indian Ocean mean-state biases on the representation of the East African short rains"), in which the persistent coupled biases of the Indian Ocean easterly winds and thermocline are discussed.</t>
  </si>
  <si>
    <t>Accepted. The suggested paper is cited.</t>
  </si>
  <si>
    <t>it is AVI.5</t>
  </si>
  <si>
    <t>The "low" number, for sure?</t>
  </si>
  <si>
    <t>Taken into account. Rephrased to "low statistical degrees of freedom"</t>
  </si>
  <si>
    <t>The following reference is fitting for “often in concert with ENSO”: Stuecker et al. (2017), Revisiting ENSO/Indian Ocean Dipole phase relationships, Geophys. Res. Lett., 44, doi:10.1002/2016GL072308</t>
  </si>
  <si>
    <t>Rejected. The subject of the paper is out of the scope of Ch 3. Instead this paper is now cited in Technical Annex IV, and here we cite the Annex.</t>
  </si>
  <si>
    <t>Based on model evaluation, what are particular points of attention regarding recent trends or lack of trends that differ between historical simulations and observtions, and implications for fitness for purpose and confidence in projections? Antarctic sea ice is a clear aspect not reflected in the ES.</t>
  </si>
  <si>
    <t>Noted. In the revised version, we now emphasize more explicitly and in a more consistent way: the sign of the trend, the model performance in simulating the observed trends and the attribution of the trends to natural (internal +solar/volcanoes): see for instance for Hadley/Walker circulation, NAM and SAM.</t>
  </si>
  <si>
    <t>A summary table of key findings from ch 3 would be very helpful to have an overview of observed trends, role of modes of variability, role of natural forcing (incl. volcanic forcing, direct and indirect effects on eg modes), and attributed trends (what has emerged, driven by which aspect). The issue of the validity of extrapolating past trends within climate information (see ch 10) needs careful consideration, and insights from ch 3-4 are needed on this (including changes in forcing trends and thus lack of "analogy" between past and projected responses). This includes aspects related to ozone recovery. The table could highlight whether the assessment supports / confirms/ Strengthens AR5 findings, what has changed, and what is novel in an IPCC context.</t>
  </si>
  <si>
    <t>Taken into account. A summary table for the Modes of variability, which summarizes the assessments from Chapters 2-3-4, has been added in the Technical Summary. A summary table about the teleconnection associated with the MoVs has been added in the Atlas.</t>
  </si>
  <si>
    <t>How does this finding relate to the finding about changes in monsoon rains- (not sure if it was in this summary or that of Chapter 2---are the two statements consistent.</t>
  </si>
  <si>
    <t>Noted. Unclear link with monsoon rain changes, which are assessed in a separate statement.</t>
  </si>
  <si>
    <t>Main cause or main driver (cf earlier comment on consistent use of terminology)</t>
  </si>
  <si>
    <t>Taken into account. We used main driver.</t>
  </si>
  <si>
    <t>Certainly you do not want to state that the simulated climate is improved! What is improved would rather be the quality of the simulation.</t>
  </si>
  <si>
    <t>Noted. We think it's clear what is meant here.</t>
  </si>
  <si>
    <t>At first reading this sentence it is not clear how the "mean climate" has improved. Please make this statement about model performance more accurate.</t>
  </si>
  <si>
    <t>Accepted. We can't go into detail here as to exactly which fields were assessed, but we make explicit that this is for "recent" climate and versus "observational references". Hopefully this addresses the reviewer's concern.</t>
  </si>
  <si>
    <t>Should this statement come earlier to provide confidence in the attribution assessments presented?</t>
  </si>
  <si>
    <t>Noted. It could certainly come earlier. We prefer to keep the current order which follows the organization of the chapter.</t>
  </si>
  <si>
    <t>Given the wide range, I think a more detailed assessment of the historical simulations of GSAT/GMST is necessary.</t>
  </si>
  <si>
    <t>Noted. GSAT (not mentioned by name in the bullet) is amongst the variables for which the simulated annual-mean climatology has generally improved versus CMIP5 and CMIP3 (FAQ 3.2, figure 1). We agree with the reviewer that the "broad range of warming" is a concern, and that understanding this better would be a worthwhile scientific undertaking. However the fact remains that the simulation of historical GSAT has improved between model generations. This bullet point is the wrong location to explore in more detail the reasons for this behaviour.</t>
  </si>
  <si>
    <t>Could be expanded as: "Yet, observational and modelling uncertainties still place upper limits on the level of confidence in our assessment and improved model performance at simulating present-day climate does not warrant improved simulations of past and future climates."?</t>
  </si>
  <si>
    <t>Rejected. While we agree with the reviewer that his suggested addition is correct, the chapter does not explore any implications of model problems in reproducing past climates for future projections. The sentence would therefore be out of place here.</t>
  </si>
  <si>
    <t>As written, I think this ES statement belongs largely in chapter 4, not here.  Greater specificity on the time window of the comparison, as well as the implications for detecting the human imprint, would make this a stronger and more Chp 3 statement.</t>
  </si>
  <si>
    <t>Accepted. We now make explicit that the improvement is for "recent" climate but not so much for the paleo-periods covered here. It is not meant to refer to projections, so not a Ch4 statement. Regarding the implications for detecting the human response, this is not a focus of the section the ES statement refers to, so we prefer not to expand the statement in this direction.</t>
  </si>
  <si>
    <t>Resolution is not the only factor that has changed in models and other factors have also contributed to reduce model biases. The amphesises should not be only put on resolution and the statement should be completed. Resolution is only one aspect. Model improvement and resolution should appear as too different statements, it should be explicilty mentioned that models with low resolution have also reduced biases, suggesting that resolution is not the only factor of model bias reduction</t>
  </si>
  <si>
    <t>Accepted. This sentence is meant to refer only to the HighResMIP models. We now make clear that this statement is about the impact of only changing resolution.</t>
  </si>
  <si>
    <t>It is not just the high resolution models that exhibit reduced biases. I think you are trying to say two things in one sentence. Model resolution has increased. Biases have reduced. However combining the two results in an incorrect message in that not all the models are high resolution, some models with low resolution have reduced biases, and resolution is probably not the main driver for the bias reduction.</t>
  </si>
  <si>
    <t>Although a broad range of warming rates between models and a prolonged observational record mean that significant differences between the climate response in models and individual observations can often be identified, the average of several models captures most aspects of observed climate change well ( high confidence).</t>
  </si>
  <si>
    <t>Noted. This formulation is essentially the same as in the SOD. We think the "average of several models" could be misinterpreted as meaning we cherry-pick the models. This would be counterproductive.</t>
  </si>
  <si>
    <t>Due to limited understandability we propose to rephrase the sentence beginning with 'while' to: "While there still are significant differences in climate responses between individual models and observations, which show up as a broad range of warming rates across models, the lengthening of the observational record enables the demonstration that the multi-model mean captures most aspects of observed climate change well."</t>
  </si>
  <si>
    <t>Noted. Actually this is not what we mean. The lengthening record means there is more opportunity for models not to capture the most recent accelerated warming and other forms of climate change, i.e. the lengthening record poses a greater challenge for models to reproduce.</t>
  </si>
  <si>
    <t>I suggest these changes: The significant differences between the climate response in individual models and observations can often be identified from While a broad range of warming rates across models and a lengthening observational record. The multi-model average mean captures most aspects of observed climate change well (high confidence).{3.8.2}</t>
  </si>
  <si>
    <t>Noted. It is not clear what changes the reviewer would like to see.</t>
  </si>
  <si>
    <t>most aspects' high confidence - somewhat vague statement is the confidence statement really useful here?</t>
  </si>
  <si>
    <t>Noted. We agree it's a bit vague, but confidence statements are generally required for most sentences in the ES. We can't really go into detail in the ES about what exactly "most aspects" mean -- this refers to a basket of climate variables that is detailed in the main text.</t>
  </si>
  <si>
    <t>The statement 'the multi-model mean captures most aspects of observed changes well (high confidence)’. Can this statement be justified given that terrestrial carbon cycle models omit interactions such as permafrost thaw, nitrogen cycle etc. as described in section 3.6 (p 56 lines 20-25)?</t>
  </si>
  <si>
    <t>Noted. Yes it can be justified. It is clear that models are not perfect. By observed climate change we mean "of essential climate variables" (temperature, pressure, precip, etc.). It does not refer to shortcomings in the formulation of models.</t>
  </si>
  <si>
    <t>crude representation' that shouldn’t really matter is it wrong or are there discrepancies?</t>
  </si>
  <si>
    <t>good that this is represented</t>
  </si>
  <si>
    <t>Suggest moving this paragraph higher up in the executive summary.</t>
  </si>
  <si>
    <t>Accepted. This paragraph on extremes has been moved up to the section of the ES titled 'Human influence on the atmosphere and surface'.</t>
  </si>
  <si>
    <t>This section is fundamental, I consider, respectfully, that they carry out analysis and contributions, highlighting examples, with other disciplines, sciences, in order to give more progress to their studies, which in themselves are already very valuable and of great contribution</t>
  </si>
  <si>
    <t>Noted. Thanks for the compliment.</t>
  </si>
  <si>
    <t>add "the" between "and" and "Atlantic Meridional"</t>
  </si>
  <si>
    <t>Accepted. The word "the" has been added.</t>
  </si>
  <si>
    <t>"Annex A VI.5" should be "Annex A VI.6".</t>
  </si>
  <si>
    <t>Accepted. Wrong link to section corrected.</t>
  </si>
  <si>
    <t>it is AVI.6</t>
  </si>
  <si>
    <t>References could be added for the monsoon teleconnections mentioned here.</t>
  </si>
  <si>
    <t>Rejected. Because of length constraint, references have not been added, the teleconnection being described in details in the Technical Annex. That said, a clearer mention of the technical annex is now provided for all modes in the revised version. Note also that a summary table for teleconnections has been added in the Atlas and in the Technical Summary.</t>
  </si>
  <si>
    <t>"tridimensional temperature gradient" needs to be defined.</t>
  </si>
  <si>
    <t>Taken into account. This term has been replaced by "along the thermocline"</t>
  </si>
  <si>
    <t>Suggested additions: a comma after "5.1.1)" and a "s" at the end of "affect"</t>
  </si>
  <si>
    <t>Alaska is not to be included in the category of mid-latitude glacier ranges. Conversely, the EU Alps are missing in this category.</t>
  </si>
  <si>
    <t>TOLOTTI</t>
  </si>
  <si>
    <t>MONICA</t>
  </si>
  <si>
    <t>Fondazione Edmund Mach</t>
  </si>
  <si>
    <t>Not applicable: this comment is misplaced and does not correspond to this section.</t>
  </si>
  <si>
    <t>Much more care is needed to distinguish between the indices and the underlying
modes of climate variability. There is discussion here of the
impact of anthropogenic aerosols on SST patterns which are used in the indices.
But these are not necessarily influencing the modes of variability themselves.
Conversely claiming modes of variability contribute to short term surface
temperature trend variations risk circular reasoning as surface temperatures are
often used to indicate what those modes are doing in the first place.</t>
  </si>
  <si>
    <t>Accepted. We have revised the text to reflect whether essential feedback mechanisms are operating in the forced changes.</t>
  </si>
  <si>
    <t>I feel like there needs to be a discussion about PDV recibstryctuib. There has been a lot of work on reconstructing PDV using proxies such as tree rings (e.g. Buckley et al. 2019 doi: https://doi.org/10.1007/s00382-019-04694-4; MacDonald and Case 2005 doi: doi:10.1029/2005GL022478), lake sediment (Lapointe et al. 2017 doi: 10.5194/cp-13-411-2017), marine sediments (O'Mara et al. 2019 doi: https://doi.org/10.1029/2019GL084828). Even though reconstructions do not necessarily agree with each other (Newman et al. 2016 doi: https://doi.org/10.1175/JCLI-D-15-0508.1), I believe the disucssion isn't complete without PDV reconstruction over the Common Era</t>
  </si>
  <si>
    <t>Rejected. Proxy-based evidence without comparison with models is out of the scope of Chapter 3. Most of the suggested papers are cited in Chapter 2.</t>
  </si>
  <si>
    <t>The work of Wainwright et al. (2019) may also be relevant here: https://doi.org/10.1007/s00382-019-04973-0 "The impact of air-sea coupling and ocean biases on the seasonal cycle of southern West African precipitation."  The implication is that ocean-atmosphere coupling worsens existing errors in the seasonal cycle due to the role of systematic biases in SST.</t>
  </si>
  <si>
    <t>Accepted. Reference added.</t>
  </si>
  <si>
    <t>Regarding PDO and AMO, Mann et al 2020 call into question if the can really be classified oscillations. The use of PDO/PDV and AMO/AMV is not consistent througout chapter 2,3,and 4. Mann, Michael E., Byron A. Steinman, and Sonya K. Miller. "Absence of internal multidecadal and interdecadal oscillations in climate model simulations." Nature Communications 11.1 (2020): 1-9.</t>
  </si>
  <si>
    <t>Noted. This issue is discussed in Technical Annex IV.</t>
  </si>
  <si>
    <t>"Annex A VI.6" should be "Annex A VI.7".</t>
  </si>
  <si>
    <t>Editorial. The error has been corrected.</t>
  </si>
  <si>
    <t>it is AVI.7</t>
  </si>
  <si>
    <t>The more recent paper Roberts et al 2020 can be included here
Roberts, M. J., Camp, J., Seddon, J., Vidale, P. L., Hodges, K., Vanniere, B., Mecking, J., Haarsma, R., Bellucci, A., Scoccimarro, E., Caron, L.-P., Chauvin, F., Terray, L., Valcke, S., Moine, M.-P., Putrasahan, D., Roberts, C., Senan, R., Zarzycki, C. and Ullrich, P. (2020) Impact of model resolution on tropical cyclone simulation using the HighResMIP-PRIMAVERA multi-model ensemble. Journal of Climate, 33 (7). pp. 2557-2583. ISSN 1520-0442 doi: https://doi.org/10.1175/jcli-d-19-0639.1</t>
  </si>
  <si>
    <t>Additional reference on climate variability and predictability: Steinman et al. (2015) DOI: 10.1126/science.1257856; Mann et al. (2016) doi:10.1002/2016GL068159</t>
  </si>
  <si>
    <t>Agreed. Steinmann et al (2015) is added.</t>
  </si>
  <si>
    <t>for instance, Stochastic Physics has a nearly equivalent effect on the mean number and distribution of TCs (Vidale et al. 2020, submitted to J. Clim).</t>
  </si>
  <si>
    <t>Accepted. Reference added</t>
  </si>
  <si>
    <t>Editorial. Reference updated.</t>
  </si>
  <si>
    <t>Is not a situation in which changes are not detectable although they are observed a bit paradoxical?</t>
  </si>
  <si>
    <t>Taken into account. Thanks for having pointed out the awkwardness of this sentence. The sentence has been revised accordingly.</t>
  </si>
  <si>
    <t>Split this sentence in two as too long and complex, i.e. avoid the long text in brakets.</t>
  </si>
  <si>
    <t>suggest "might project well onto…"</t>
  </si>
  <si>
    <t>Rejected. The projection is not large.</t>
  </si>
  <si>
    <t>better to specify what decades are of interest in this statement</t>
  </si>
  <si>
    <t>Accepted.  We have added that this period overlaps with the "hiatus" period.</t>
  </si>
  <si>
    <t>"tropical" is misspelled</t>
  </si>
  <si>
    <t>Not applicable. The sentence has been rewritten.</t>
  </si>
  <si>
    <t>Accepted. The suggested papers is cited.</t>
  </si>
  <si>
    <t>There is another study investigating Indian Ocean impact on PDV: 
Mochizuki, T., M. Kimoto, M. Watanabe, Y. Chikamoto, and M. Ishii, 2016: Interbasin influence of the Indian Ocean on the Pacific decadal climate change. Geophys. Res. Lett., 43, 7168–7175, doi:10.1002/2016GL069940.</t>
  </si>
  <si>
    <t>reference apparently missing. Why CMIP6 vs CMIP5 differences would suggest a greater influence from anthropogenic and natural forcing? And which of the two? Do they have the same effect?</t>
  </si>
  <si>
    <t>Taken into account. Rephrased to clarify the meaning. The relative contributions of anthropogenic and natural forcings are not assessed.</t>
  </si>
  <si>
    <t>Sentence ‘However,…’ Suggest adding something like the following after (Figure 3.38) – ‘supporting the conclusion that the PDV is driven by internal variability.’</t>
  </si>
  <si>
    <t>Accepted. Sentence added to state the dominance of internally-driven variability, with more evidence from new literature.</t>
  </si>
  <si>
    <t>"of PDV" seems a repetition</t>
  </si>
  <si>
    <t>The role of sampling limitations at longer timescales could be more clear</t>
  </si>
  <si>
    <t>Accepted. The limitation in the spatial coverage of observations is added as an origin of difficulty in model evaluation.</t>
  </si>
  <si>
    <t>MME must be expanded acronym has not been used</t>
  </si>
  <si>
    <t>Much more care is needed to distinguish between the indices and the underlying
modes of climate variability. There is discussion here of the
impact of anthropogenic aerosols on SST patterns which are used in the indices.
But these are not necessarily influencing the modes of variability themselves.</t>
  </si>
  <si>
    <t>Taken into account. Thanks for this remark. In the revised version, we have added expressions such as "SST fingerprint" assessed from "SST anomalies" to make a clear distinction between the AMV phenomenon and the AMV SST index defined at the beginning</t>
  </si>
  <si>
    <t>The current glossary definition for AMO/AMV is "A multi-decadal (65- to 75-year) fluctuation in the North Atlantic, in which sea surface temperatures showed warm phases during roughly 1860 to 1880 and 1930 to 1960 and cool phases during 1905 to 1925 and 1970 to 1990 with a range of approximately 0.4°C." Please check if it needs updating.</t>
  </si>
  <si>
    <t>Taken into account. The definition of the AMV has been updated in the final version</t>
  </si>
  <si>
    <t>I'm not sure that this sentence makes sense - it's certainly very vague. How about saying something like "The AMV is associated with many physical processes including …"</t>
  </si>
  <si>
    <t>Accepted. Sentence changed accordingly.</t>
  </si>
  <si>
    <t>It is not clear what the "medium performace" means, despite "low confidence".</t>
  </si>
  <si>
    <t>Taken into account. The confidence statement has been removed</t>
  </si>
  <si>
    <t>there are also nice papers by Wolfgang Mueller on thismight be this one: Müller W A, Matei D, Bersch M, Jungclaus J H, Haak H, Lohmann K, Compo G P, Sardeshmukh P D and Marotzke J 2015 A twentieth-century reanalysis forced ocean model to reconstruct the North Atlantic climate variation during the 1920s Clim. Dyn. 44 1935–55</t>
  </si>
  <si>
    <t>The use of "piControl" is too tecknical.</t>
  </si>
  <si>
    <t>Taken into account. Picontrol has been replaced by preindustrial control</t>
  </si>
  <si>
    <t>"composition" of what?</t>
  </si>
  <si>
    <t>Taken into account. "composition" did not mean anything here. Replaced by "sea ice"</t>
  </si>
  <si>
    <t>Noted. Typo corrected</t>
  </si>
  <si>
    <t>The statement on AMV (incl response to volcanic forcing) could be reported as a key finding in the chapter ES.</t>
  </si>
  <si>
    <t>Taken into account. The ES statement related to AMV has been revised accordingly to include all the forcings including the volcanoes.</t>
  </si>
  <si>
    <t>Taken into account: references have been updated.</t>
  </si>
  <si>
    <t>You are briefly mentioning solar activity as a possible driver of AMV variability. You should make it clearer here that AMV/AMO influence climate in a systematic way (e.g. summer temperatures in and around Europe, doughts in Sahel, hurricanes in Atlantic basin). See e.g. summary in Lüdecke et al. 2020: Decadal and multidecadal natural variability in European temperature, https://doi.org/10.1016/j.jastp.2020.105294. You also need to discuss in this chapter if climate models consider this solar influence in their modeling runs. If not, this could be part of the explanation why modeling performance remains pretty poor with regards to the AMO.</t>
  </si>
  <si>
    <t>Taken into account. Reference suggested by reviewer added. The solar influence is also better put into perspective with another reference dealing with such an issue added in our assessment. "historical" is the CMIP6 standard name for simulations including all forcing.  This is re-specified in the revised version.</t>
  </si>
  <si>
    <t>Category 3.8.1. Multivariate Attribution of Climate Change</t>
  </si>
  <si>
    <t>"While there is some overlap between mitigation and CDR…" -&gt; The glossary definition for mitigation is "A human intervention to reduce emissions or enhance the sinks of greenhouse gases.", so I would argue that CDR is included within the term 'Mitigation'.</t>
  </si>
  <si>
    <t>Not applicable. This comment is not a Chap3 comment.</t>
  </si>
  <si>
    <t>"Synthesis across different classes of models and multiple Earth system components" could be a more representative title?</t>
  </si>
  <si>
    <t>Noted. This title is as agreed in the scoping document.</t>
  </si>
  <si>
    <t>Start with the multivariate model evaluation (reverse 3.8.1 and 3.8.2)?</t>
  </si>
  <si>
    <t>Rejected. We prefer the current order.</t>
  </si>
  <si>
    <t>could we add some possible connection between the overestimated/underestimate metrics. For example, the possible consequence of the underestimated AMV/PDV, the overestimated impact of aerosols… the  saltier Atlantic and AMOC？</t>
  </si>
  <si>
    <t>Accepted. We have revised this section, pointing out some of these linkages.</t>
  </si>
  <si>
    <t>This does not seem completely exact. Many of the discussions in previous subsections (particularly 5, 6 and 7) address possible anthropogenic influences on climate change which have little to do with warming</t>
  </si>
  <si>
    <t>Accepted. We replace "warming" with "climate change".</t>
  </si>
  <si>
    <t>The claims and assertions based on unvalidated models certainly do not strengthen any such conclusions.  McLean (2014) "Late Twentieth-Century Warming and Variations in Cloud Cover" (Atmospheric and Climate Sciences) showed conclusions that are more plausible.  Mind you it's difficult to be certain of anything because my audit of the temperature data - action that the IPCC hasn't taken after 30 years of using that data - shows it to be virtually certain that the historical temperature record is not correct.</t>
  </si>
  <si>
    <t>Rejected. Evidence across variables and climate domains in many cases point towards the human influence. The IPCC temperature record is not plainly "incorrect" -- rather, the latest version shows slightly larger trends than the previous version for GMST.</t>
  </si>
  <si>
    <t>The summary Fig. 3.40 is never directly discussed. In fact moisture and snow cover, which are discussed, are not in the figure. The text and figure need to be much better integrated.</t>
  </si>
  <si>
    <t>Accepted. We have revised the discussion of the figure.</t>
  </si>
  <si>
    <t>Missing here are any of the biospheric statements. Given that you assessed these they are surely worth mentioning here and help build confidence?</t>
  </si>
  <si>
    <t>Accepted. We now include a sentence on biospheric changes.</t>
  </si>
  <si>
    <t>Mention global mean sea level change?</t>
  </si>
  <si>
    <t>Accepted. We now mention SLR.</t>
  </si>
  <si>
    <t>"The observed warming trends in the atmosphere, ocean and at the surface over the past 65 years are only explained when contributions from both anthropogenic and natural forcings are included." This sentence is somewhat inaccurate. Natural forcings have sharp short-term spikes associated with volcanic events and some TSI-related variability, but by-and-large the inclusion of natural forcings has relatively little impact on the resulting long-term trends (vs. anthropogenic-only forcing runs), at least at a global scale (and in most regions per Figure 3.40, where CMIP6 natural-only simulations are largely trendless). Suggest rewording this a bit, perhaps removing the word "trends" and just saying "the observed warming in the atmosphere..."</t>
  </si>
  <si>
    <t>Accepted. We now state that long-term trends in these variables are only explained when anthropogenic influences are taken into account.</t>
  </si>
  <si>
    <t>Is it really as long as 65 years? There is not a lot of separation from 1955 to 1975 or thereabouts in the global plot in Figure 3.8, and it is clearly not 65 years for some regions.</t>
  </si>
  <si>
    <t>Accepted. We have rephrased this to remove the specific reference to 65 years. The specific single-variable statements of earlier sections all refer to specific time periods, but here this reference is not needed as it is based on these single-variate statements.</t>
  </si>
  <si>
    <t>References required</t>
  </si>
  <si>
    <t>Olaleru</t>
  </si>
  <si>
    <t>Ibikunle</t>
  </si>
  <si>
    <t>Farming systems Research Program, National Root Crops Research Institute, Umudike, Abia State, Nigeria</t>
  </si>
  <si>
    <t>Nigeria</t>
  </si>
  <si>
    <t>Noted. This paragraph is a summary of statements arrived at earlier in the chapter. This is now made explicit. Supporting references are generally in these earlier sections.</t>
  </si>
  <si>
    <t>Category 3.8.2. Multivaruate Model Evaluation</t>
  </si>
  <si>
    <t>This assessment would benefit from a sentence summarising the consequences of these developments e.g. is human influence on the climate system now an established fact? This would ensure it is consistent with other chapters, for example Chapter 7 Exec Summary p7 L31 which states that "It is unequivocal that human activity has had a warming effect on the Earth since 1750." This assessment should then be elevated to the Executive Summary of this chapter.</t>
  </si>
  <si>
    <t>Accepted. We now also use the term "unequivocal" for global warming, here and in the ES.</t>
  </si>
  <si>
    <t>While Figure 3.40 is beautiful, WG1 will have to be careful with the setting and resolution, since in the document for expert review some features and characters are not readable.</t>
  </si>
  <si>
    <t>Accepted. We have worked on the presentation of figure 3.40, making it more intelligible. The SOD had a low-resolution version of the figure; that is changing in the FGD.</t>
  </si>
  <si>
    <t>Please change text to: "There continues to be low confidence in the scientific understanding of observed regional and seasonal changes in Antarctic sea-ice coverage".</t>
  </si>
  <si>
    <t>In this section, we are missing multi-period multi-variate assessements: assessments on present + several past periods, and maybe a summary figure showing the progress from PMIP2-3-4 in parallel to CMIP3-CMIP5-CMIP6, which could also serve for an executive statement (no statement on ability of models to simulate past climates!) and the technical summary, which doesn't include much information on paleo...</t>
  </si>
  <si>
    <t>Accepted. We now have a revised figure 3.43 which details large-scale model results from PMIP3 and PMIP4. Most results for periods other than the MH and LGM are not mature enough for a multivariate assessment, but we now have panels for the performance of GSAT in five periods. There also now is a statement in the Executive Summary on the simulation of GSAT during selected paleo-periods.</t>
  </si>
  <si>
    <t>Ecosystem feedbacks are only insufficiently addressed  in most of the models.</t>
  </si>
  <si>
    <t>Noted. The reviewer is correct that climate models don't include a full description of ecosystem responses. Many models include a simplified treatment though, in the context of simulating the carbon cycle. Some of these variables are covered in panel (b) of figure 3.41.</t>
  </si>
  <si>
    <t>A more important question than have the models improved is: Are they fit for purpose? This section does not address that as such. A more appropriate way to address this would have been to have this correlation assessment at the start of the chapter, then address the indivuual phenomena (as in earlier sections) addressing both the model adequacy and the human influence question.</t>
  </si>
  <si>
    <t>Noted. The reviewer is right that fitness-for-purpose is an important concept. AR6 is elevating this concept prominently, with an introduction in Chapter 1 and assessments of fitness for specific purposes in every chapter that used climate models. We are not in a position, at this late stage of the review process, to follow the reviewer's suggestion to re-order Ch3. As is laid out in section 3.1, the concept of fitness-for-purpose is specific to every chapter of the report (particularly those that deal with projections). Here we lay the ground work for these assessments of fitness-for-purpose, through a multi-variate model evaluation. Ch3 is a bit different in that it is backwards-looking. We therefore refer the reviewer to other chapters for more in-depth discussions of this concept.</t>
  </si>
  <si>
    <t>A more important question than have the models improved is are they fit for purpose.  This section does not address that as such.  I would have thought a more appropriate way to address this question would have been to have this correlation assessment at the start of the chapter, and then address the indivuual phenomena (as in earlier sections) addressing both the model adequacy and the human influence question.</t>
  </si>
  <si>
    <t>Noted. Duplicate comment. See comment 127349.</t>
  </si>
  <si>
    <t>Just two reference datasets? One would expect in many case (e.g., surface temperature) that there are more than two used for model/observation comparisons.</t>
  </si>
  <si>
    <t>Noted. Indeed the reviewer is correct that in some cases there are more than two reference datasets. Using all of these would however yield an unmanageably complex figure. We refer the reviewer to earlier sections of this chapter where for individual fields sometimes more than two reference datasets are used. In almost all cases, the inter-model differences, highlighted in this plot, are larger than the differences between these datasets, anyway.</t>
  </si>
  <si>
    <t>Such chutzpah! You have shown NO evidence whatsoever.  Models can't provide evidence if they haven't been validated (and don't you agree that no climate models have been validated?)  Correlations also aren't evidence of cause.</t>
  </si>
  <si>
    <t>Rejected. In the preceding sections there is plenty of evidence to back up this statement. Models have generally been validated. We agree that models are not perfect. This is reflected in our general usage of confidence and uncertainty language. So no chutzpah.</t>
  </si>
  <si>
    <t>Would it be also feasible to highlight potentially consistent underestimation of observed climate changes across multiple variables (or components) which may deserve more attention and a multivariate analysis framework?</t>
  </si>
  <si>
    <t>Noted. This might be feasible but would require more original research. This would need to be grounded in literature that we think does not exist.</t>
  </si>
  <si>
    <t>emphasis on "virtually certain" is so important in this part</t>
  </si>
  <si>
    <t>Dalaei</t>
  </si>
  <si>
    <t>Hamideh</t>
  </si>
  <si>
    <t>Ph.D of climatology, at  Islamic Republic of IRAN Meteorological Organization</t>
  </si>
  <si>
    <t>Noted. In response to comment 21531 this is now strengthened to "unequivocal", repeating a phrase used in AR5. We agree it's important.</t>
  </si>
  <si>
    <t>I'm not sure that this isn't overly conservative. So many very likely / likely / extremely likely all being wrong seems impossibly implausible. Is this really a likelihood rather than a fact based statement?</t>
  </si>
  <si>
    <t>Accepted. We now state that it is unequivocal that human influence has warmed the global climate system.</t>
  </si>
  <si>
    <t>Is this statement intended to be only about GMST increase, as implied by current phrasing, or about multivariate climate changes?</t>
  </si>
  <si>
    <t>Noted. GMST is not mentioned in the statement. We mean that due to human causes, more heat is retained in the climate system, most of it actually in the ocean.</t>
  </si>
  <si>
    <t>For the performance / Antarctic sea ice, please check coherency with ch  9 (also on missing processes, eg freshwater flux from ice shelves etc).</t>
  </si>
  <si>
    <t>Accepted. We have compared Ch9 and the paragraph here on sea ice. There is no conflict. We have added ice shelves as a possible contributing factor. However, the brief analysis conducted here cannot conclusively determine the causes of the differences in performance.</t>
  </si>
  <si>
    <t>I'm not sure the conclusion can be made: progress from CMIP5 to CMIP 6.  For one thing, there are too few CMIP6 model families relative to CMIP5.  And since the models in CMIP5 are related to those in CMIP6, a paired analysis of differences, pairing between model evolutions, would be needed. Hopefull this becomes clearer as the rest if the CMIP6 results are available?</t>
  </si>
  <si>
    <t>Noted. For the FGD there are indeed more models available (i.e. fewer white patches in fig. 3.41) which prove quite clearly that as a group, the CMIP6 models compare better to the observational references than the CMIP5 models.</t>
  </si>
  <si>
    <t>"are not critical" - unclear, please rephrase</t>
  </si>
  <si>
    <t>Is the multi-model mean included in figure 3.41?</t>
  </si>
  <si>
    <t>Accepted. The new version of the figure includes the multi-model means for the three CMIP generations.</t>
  </si>
  <si>
    <t>Accepted. The paper has been accepted in JGR.</t>
  </si>
  <si>
    <t>Should be "Regarding performance for the ocean an the cryosphere" as "regarding... with regards" is a bit redundant.</t>
  </si>
  <si>
    <t>Figure 3.41 appears to offer a relative comparison; in other words the issue is how the models compare among themselves through time and generations, rather than assessing their absolute performance. Information concerning both the spelling out of the variables and what the alternative datasets are should be given.</t>
  </si>
  <si>
    <t>Accepted. The reviewer is right that figure 3.41 offers a relative assessment of model performance across generations of multi-model ensembles. We think this is clear from the description. We now provide a link to a table expanding the names of the variables and defining the observational datasets used here. Putting all this information into the caption would make it unreadable, we feel, and would run against the gist of this section (which is to provide a multivariate, high-level overview of model performance where the precise details of the variables are secondary in importance).</t>
  </si>
  <si>
    <t>Should a word such as "modest" be added before "incremental progress". If the increments are big enough, incremental progress is fine.</t>
  </si>
  <si>
    <t>Should be "is expended in the AR6 to the..."</t>
  </si>
  <si>
    <t>This part may be reinforced (more detail) in relation to its crucial relevance for future development, and in contrast to possible future development of surface ice. And, what about zones with discontinuous permafrost?</t>
  </si>
  <si>
    <t>The section 9.5.3. is focussed on changes in the Northern Hemisphere, without much detail on the polar region. The Southern Hemisphere, including the Antarctica, is strongly underrepresented. Despite the scarcity of data and models, I suggest to try to balance the section by including more details on the mentioned underrepresented regions.  For the rest, the whole section 9,5 on terrestrial cryosphere is very well written and exhaustive.</t>
  </si>
  <si>
    <t>Not applicable.  This omment wrongly assigned to chapter 3 so we cannot address this point.</t>
  </si>
  <si>
    <t>Figure 3.42: table 5 cannot be found. Again the reference to alternate (concerning figure 3.41 it was "alternative") datasets is obscure.</t>
  </si>
  <si>
    <t>Accepted. We replace "table 5" with "table 1 of the Technical Annex on Observations" as in figure 3.41, and replace in figure 3.41. "alternative" with "alternate".</t>
  </si>
  <si>
    <t>With reference to the whole discussing on benchmarking starting p78 line 42 and specifically the sentences here (page 79, lines 15-19): see earlier comment regarding Roberta D'Agostino's work.  Can we be confident that palaeoclimate periods are useful analogues for the type of forcing that is changing in the 20th century?  https://doi.org/10.1029/2018GL081589 "Northern Hemisphere Monsoon Response to Mid-Holocene Orbital Forcing and Greenhouse Gas-Induced Global warming" D'Agostino et al. (2019) would argue that since the mechanisms of monsoon change are different when considering orbital configuration versus GHG, then the mid-Holocene is not necessarily a suitable analogue.</t>
  </si>
  <si>
    <t>Rejected. We do not claim that the mid-Holocene is an "analogue" for the present-day situation. Rather, due to differences in orbital and GHG forcing, the MH does provide (as claimed) an out-of-sample test of climate models. In lines 15-19 we compare the MH to the preindustrial climate. This is a valid comparison, with differences due to orbital forcing.</t>
  </si>
  <si>
    <t>"more" than what?  Maybe just remove "more".</t>
  </si>
  <si>
    <t>Yet, differences in model performance at simulating past climates are only weakly related to present-day model biases or to simulated climate sensitivity under enhanced CO2 concentration (Harisson et al. 2015).</t>
  </si>
  <si>
    <t>Accepted. Despite Harrison et al. (2015), model validation remains a major tool to build confidence in model projections. Reservations like the one expressed by the reviewer (which we appreciate now much better than at AR5) are behind the decision, elsewhere in AR6, to use multiple lines of evidence rather than pure model output in determining most likely warming trajectories and the ECS/TCR. We have added a sentence to this effect to the following paragraph.</t>
  </si>
  <si>
    <t>State why they aren't included.   You could add the Last Millenium to this list too.</t>
  </si>
  <si>
    <t>Noted. Analysis of these periods is less advanced than for the MH and the LGM, but we now include panels for GSAT covering all PMIP periods.</t>
  </si>
  <si>
    <t>To the extent the literature permits, it'd be valuable to assess the LIG and mPWP, since they represent periods of elevated GMST.</t>
  </si>
  <si>
    <t>why is it important to mention the other periods here if tf they are not discussed? "but are not discussed here." could be deleted.</t>
  </si>
  <si>
    <t>The LIG and mPWP are mentioned here, but above it says that these two time periods are not discussed.</t>
  </si>
  <si>
    <t>The number of models in Brierley et al (submitted) has been increased to 17 during revisions.</t>
  </si>
  <si>
    <t>Accepted. We have corrected the statement accordingly.</t>
  </si>
  <si>
    <t>This paragraph needs to make it a bit clearer what the observations show, so it is clearer whether the changes described for the models are a "good" thing or not.</t>
  </si>
  <si>
    <t>Accepted. We have rephrased this paragraph, making this more transparent.</t>
  </si>
  <si>
    <t>The conclusion of “low confidence” in the ability of models to simulate MH and LGM climate at regional scale contrasts with AR5, which concluded that models reproduce large-scale patterns climate change during the LGM and MH. Understandability, simulations at the “regional scale” are less robust than for “large-scale”, but the AR5 and the AR6 messages about paleoclimate model performance are shockingly different. CH3 should focus on “large scale” (continental and larger) climate because it is the remit of CH2-CH3-CH4 as scoped.</t>
  </si>
  <si>
    <t>Accepted. Taking into account more analysis of PMIP results, and especially considering the simulations of GSAT for these paleo-periods, the assessment is now more consistent with AR5.</t>
  </si>
  <si>
    <t>The subclause of "albeit with weaker cooling for Northern Hemisphere winters" is strange. This is not something our paper highlights. I recommend replacing with "albeit with a slight cooling related to the use of observed, lower CO2 concentrations".</t>
  </si>
  <si>
    <t>This sentence about the monsoon expansion is missing the clarification that these are for the Northern Hemisphere only - the southern monsoons are more equivalent.</t>
  </si>
  <si>
    <t>Accepted. We have added this information.</t>
  </si>
  <si>
    <t>Accepted. This is fixed in the FGD.</t>
  </si>
  <si>
    <t>This sentence would benefit from a citation of both Fig 3.11 (before the comma) and then Fig 3.43 at the end.</t>
  </si>
  <si>
    <t>Accepted. We have inserted these references.</t>
  </si>
  <si>
    <t>This sentence is a bit long and confusing (and I would use "models" at the end instead of "ones".</t>
  </si>
  <si>
    <t>Accepted. We have broken up and rephrased this sentence.</t>
  </si>
  <si>
    <t>It is not clear if these changes are in agreement with data or not….I feel that only variables for which we have observations should be discussed here.</t>
  </si>
  <si>
    <t>Noted. The changes in oceanic circulation are large enough to warrant mentioning here, although we agree that ocean circulation is generally poorly covered by paleo-data. Restricting this part to observations only would limit considerably what can be said here about oceanic changes in those paleo-periods. Note also comment  73855 requesting a more in-depth discussion.</t>
  </si>
  <si>
    <t>Changes in the depth of LGM AMOC gives important information on understanding the variability of carbon cycle as well as other materials in the past, which is also important for the future. In Chapter 2 P70L46-48, changes in the depth of the LGM AMOC is described from the proxy side, however, I couldn’t find a similar description from the modeling side. In the context of PMIP, many efforts have been made in simulating and understanding the changes in the depth of LGM AMOC with comprehensive climate models.  I think, it is important to describe the results from PMIP LGM experiments on the depth change. Below shows one example of modifying a sentence in Chapter 3 page 79 line 28-29.“Most models in PMIP3-CMIP5 and PMIP4-CMIP6 simulate a stronger and deeper LGM AMOC compared to PI (Muglia and Schmittner 2015, Sherriff-Tadano et al. 2018, Kageyama and PMIP4, submitted), though some models show a shoaling of LGM AMOC (Marzocchi and Jansen 2017, Sherriff-Tadano and Abe-Ouchi 2020), which is consistent with reconstruction data.” Marzocchi, A. &amp; Jansen, M. F. Connecting Antarctic sea ice to deep-ocean circulation in modern and glacial climate simulations. Geophysical Research Letters 44, 6286-6295, doi:10.1002/2017gl073936 (2017).; Muglia, J. &amp; Schmittner, A. Glacial Atlantic overturning increased by wind stress in climate models. Geophysical Research Letters 42, 9862-9869, doi:10.1002/2015gl064583 (2015).; Sherriff-Tadano, S., Abe-Ouchi, A., Yoshimori, M., Oka, A. &amp; Chan, W. L. Influence of glacial ice sheets on the Atlantic meridional overturning circulation through surface wind change. Climate Dynamics 50, 2881-2903, doi:10.1007/s00382-017-3780-0 (2018).; Sherriff-Tadano, S., and Abe-Ouchi, A. Roles of sea ice-surface wind feedback in maintaining the glacial Atlantic meridional overturning circulation and climate. Journal of Climate, https://doi.org/10.1175/JCLI-D-19-0431.1 &lt;https://doi.org/10.1175/JCLI-D-19-0431.1&gt; (2020).</t>
  </si>
  <si>
    <t>Obase</t>
  </si>
  <si>
    <t>Takashi</t>
  </si>
  <si>
    <t>Atmosphere and Ocean Research Institute, the University of Tokyo</t>
  </si>
  <si>
    <t>Accepted. We thank the reviewer for these suggestions and changed the sentence accordingly.</t>
  </si>
  <si>
    <t>There might be some reason for this unsatisfactory response of the NADW for the LGM. We will try to include it in the revised version of the paper</t>
  </si>
  <si>
    <t>Noted. Thanks a lot Masa for your help as a contributing author.</t>
  </si>
  <si>
    <t>This sounds like a bit of an anticlimax to this section - either elaborate or remove this short paragraph.</t>
  </si>
  <si>
    <t>Accepted. We have removed this short paragraph.</t>
  </si>
  <si>
    <t>Figure 3.43: (and equivalent text), ther should be more clairty around the relationship between CMIP5/CMIP6 and PMIP3/PMIP4.  If my understadning is correct, then a PMP4 model is not necessarily a CMIP6-class model, and may be a CMIP5-class, or even CMIP4-class model.  Maybe there needs to be some differentiation between a PMIP4 *simulation* (could be carried out by any model) and a CMIP6 *model* (which has to be CMIP6 class).</t>
  </si>
  <si>
    <t>Accepted. PMIP4 is indeed using CMIP6 as well as other models. In figure 3.43 we now distinguish between these two classes of models. Ignoring the other models would substantially reduce the amount of available information, in some cases.</t>
  </si>
  <si>
    <t>Figure 3.43: Could add the PMIP3 and PMIP4 ensemble mean, so that ensemble improvement (or otherwise) can be assessed.</t>
  </si>
  <si>
    <t>Accepted. We now additionally display the multi-model mean.</t>
  </si>
  <si>
    <t>Accepted. Both references are now published.</t>
  </si>
  <si>
    <t>Kageyama et al, 2018, should be replaced by Kageyama et al 2017: Kageyama, M., Albani, S., Braconnot, P., Harrison, S. P., Hopcroft, P. O., Ivanovic, R. F., Lambert, F., Marti, O., Peltier, W. R., Peterschmitt, J.-Y., Roche, D. M., Tarasov, L., Zhang, X., Brady, E. C., Haywood, A. M., LeGrande, A. N., Lunt, D. J., Mahowald, N. M., Mikolajewicz, U., Nisancioglu, K. H., Otto-Bliesner, B. L., Renssen, H., Tomas, R. A., Zhang, Q., Abe-Ouchi, A., Bartlein, P. J., Cao, J., Li, Q., Lohmann, G., Ohgaito, R., Shi, X., Volodin, E., Yoshida, K., Zhang, X., and Zheng, W.: The PMIP4 contribution to CMIP6 – Part 4: Scientific objectives and experimental design of the PMIP4-CMIP6 Last Glacial Maximum experiments and PMIP4 sensitivity experiments, Geosci. Model Dev., 10, 4035–4055, https://doi.org/10.5194/gmd-10-4035-2017, 2017.</t>
  </si>
  <si>
    <t>Accepted. We have replaced the reference.</t>
  </si>
  <si>
    <t>This is a little unclear to me.  How about: "Both the mid-Holocene and the LGM climates have been a part of either AMIP or CMIP through several assessment cycles, and as such serve as references to quantify model-data agreement from one IPCC assessment to another".</t>
  </si>
  <si>
    <t>"Both the mid-Holocene and the LGM climates have been continuously modeled with AMIP to CMIP models
8 and serve as references to quantify model-data agreement from one IPCC assessment to another.": this needs a brief rationale: why is the mid-Holocene and important hindcasting target, for detection and attribution?</t>
  </si>
  <si>
    <t>Accepted. Details about these two periods are given in Cross-Chapter Box 2.1. Essentially, these are the two periods with the most consistent simulations available spanning CMIP3, 5, and 6.</t>
  </si>
  <si>
    <t>: In this short section 3.1, the word assessment or corresponding verb expressions is found 22 times (excluding document titles). The accurate meaning of this word is far from clear. On lines 7-8 one reads for example "in each case assessing human influence and evaluating climate models’ simulations"; then on line 9: "This chapter assesses the evaluation and attribution of (…) indicators". What is meant by assessing human influence? Assessing an evaluation? Ideally one would be happy to understand an IPCC assessment as the fact of assigning a likelihood; but this simplistic option does not work when the assessment bears on literature. Methodological indications in section 1.4 do not provide all the answers.</t>
  </si>
  <si>
    <t>Accepted. We have added reference to Section 1.3.4 which introduces the historical context on the assessment on the human influence in IPCC reports, and Cross-Chapter Box 1.4, which introduces attribution in IPCC assessments.</t>
  </si>
  <si>
    <t>It deals with important aspects of human influence on the climate system and to what extent climate models can simulate the changes and variability observed, guiding the deepening of the topic of simulations as a key resource for this evaluation.</t>
  </si>
  <si>
    <t>Linares-Fleites</t>
  </si>
  <si>
    <t>Gladys</t>
  </si>
  <si>
    <t>Instituto de Ciencias. Benemérita Universidad Autónoma de Puebla.</t>
  </si>
  <si>
    <t>I find this scoping section a bit unbalanced towards attribution. While there are two major paragraphs (2nd and 3rd) dedicated to attribution, with reference to AR5, no comparable motivation of why evaluation is so crucial is given. I would suggest to add one paragraph between lines 45 and 47. This paragraph should also refer back to the discussion of fitness for purpose in Chapter 1.</t>
  </si>
  <si>
    <t>Accepted. The scoping section has been expanded and additional motivation for evaluation is now expanded, specifically noting that we assess fitness-for-purpose for evaluation. We also refer to relevant discussion in Section 1.5.4.</t>
  </si>
  <si>
    <t>The evidence of the human influence [...]</t>
  </si>
  <si>
    <t>Taken into account. Changed to 'The evidence of human influence'.</t>
  </si>
  <si>
    <t>In addition seems the wrong phraseology here as this sentence is comparative / a caveat so something like 'However' instead would seem more appropriate and readable.</t>
  </si>
  <si>
    <t>Taken into account. This text has now been deleted.</t>
  </si>
  <si>
    <t>[PROGRESS] Strongly suggest dropping all this text. It is unclear why so much text is taken up here (in the scope and overview) with findings of AR5 (which are repeated later in the chapter as well). It is also unclear why the findings that seem the least certain from AR5 are those being highlighted in the second paragraph of this chapter. The reader comes away from this paragraph with the phrases "significant uncertainties" (line 16), "low confidence" (line 19), and "systemic biases" (line 22), which may imply that we knew very little in AR5. These sentences do not provide value in this section and should be dropped, or at the very least framed as important research gaps that this chapter addresses.</t>
  </si>
  <si>
    <t>Accepted. Text deleted as suggested.</t>
  </si>
  <si>
    <t>Nonetheless, several systematic biases were
detected (Flato et al., 2013). -&gt; Nonetheless, persistent systematic biases were
identified (Flato et al., 2013).</t>
  </si>
  <si>
    <t>Taken into account. Text has now been deleted.</t>
  </si>
  <si>
    <t>Any reason the SRCCL is not mentioned? No findings from this report were used in this Chapter?</t>
  </si>
  <si>
    <t>Accepted and SRCCL now cited.</t>
  </si>
  <si>
    <t>Add the acronym used for the report 1.5 used further down SR1.5</t>
  </si>
  <si>
    <t>Accepted and changed as suggested.</t>
  </si>
  <si>
    <t>(SROCC; IPCC, 2019).</t>
  </si>
  <si>
    <t>Accepted and SROCC reference added.</t>
  </si>
  <si>
    <t>It should be corrected as "Cross-Chapter Box 2.2".</t>
  </si>
  <si>
    <t>Cut first two sentences and mention the cross cutting box on line 35.</t>
  </si>
  <si>
    <t>Rejected. The first sentence is important for setting the context on which variables are covered. The second describes progress relative to AR5.</t>
  </si>
  <si>
    <t>Clarify the reasons for adopting the simulation of the model from other models(CMIP5 and CMIP6) despite the presence of others with higher horizontal and spatial accuracy. The simulation model in this chapter is considered regional with average accuracy in determining human activity and the extent to which this is well defined. Therefore, please add explanatory reasons that we will see in the analysis and results of the chapter to its importance in Evaluating the effect of human activity and the importance of using simulation</t>
  </si>
  <si>
    <t>Rejected. Our focus is on large-scale indicators of climate change, and hence we rely on global climate/earth system models. High-resolution models are assessed in this chapter in addition to the "standard" CMIP6 models. We also refer to Chapter 10 where regional models are assessed.</t>
  </si>
  <si>
    <t>Attribution and model assessment come together in this chapter and this is welcome. Around here a clarifying framing statement for the non-expert reader may be useful along the following lines: the human influence on the climate system cannot be measured directly. Rather, need models that can be run with and without anthrogenic drivers, and from this the human influence can be estimated. For this we need high quality models. We have confidence in models that can reproduce features of the real world. Better models can explain more features consistently. Hence in this chapter we assess in detail which of the features of the real world are described and explained by model. etc. (cf. p.12, l33)</t>
  </si>
  <si>
    <t>Taken into account. A modified version of this statement has been added.</t>
  </si>
  <si>
    <t>It is cross-chapter box 2.2 not 2.1. Sorry!</t>
  </si>
  <si>
    <t>"This chapter assesses the extent to which the whole climate system has been affected by a human influence…"</t>
  </si>
  <si>
    <t>The fundamental role of models in most formal D&amp;A studies needs to be highlighted more prominently.  It is mentioned in lines p8 line 34-37 but this intro into the use of models feels spread out.   It needs to be more clear why they are an integral part of D&amp;A.</t>
  </si>
  <si>
    <t>Accepted. We did already explain that an estimate of the forced response and variability is needed, which is usually taken from CMIP models. We have now generalised this to indicate that it is always taken from some form of model.</t>
  </si>
  <si>
    <t>This paragraph should start with a statement of the IPCC's role so that readers understand why it focusses on human influences on climate.</t>
  </si>
  <si>
    <t>Rejected. A discussion of IPCC role would be more general than the scope of our chapter, and is covered to some extent in Chapter 1. Also we already refer to UNFCCC and the Paris Agreement, which makes the relevance of attribution clear.</t>
  </si>
  <si>
    <t>this needs to be tightened; it is unclear what the scope really is</t>
  </si>
  <si>
    <t>Taken into account. We have improved the introduction and added more cross-references to other chapters. This said, we believe that the final paragraph of the introduction gives a clear account of the scope and contents of the chapter.</t>
  </si>
  <si>
    <t>most dataobservational datasets -&gt; many observational datasets</t>
  </si>
  <si>
    <t>What does it mean internal? Time (inter-seasonal) or spatial (scale)
Please describe clearly  the meaning of internal.</t>
  </si>
  <si>
    <t>Moe Oo</t>
  </si>
  <si>
    <t>Kyaw</t>
  </si>
  <si>
    <t>Department of Meteorology and Hydrology - Ministry of Transport and Communication</t>
  </si>
  <si>
    <t>Accepted and clarified.</t>
  </si>
  <si>
    <t>(CMIP6; Eyring et al., 2016a)</t>
  </si>
  <si>
    <t>Past1000 simulations can be used to assess internal variability as well.</t>
  </si>
  <si>
    <t>Taken into account. We have added assessment of past1000 years to the chapter.</t>
  </si>
  <si>
    <t>Is "Jones et al., 2016b" the correct reference?</t>
  </si>
  <si>
    <t>Taken into account. It was incorrect, and has now been deleted.</t>
  </si>
  <si>
    <t>primarily based on studies using the CMIP6 -&gt;   emphasizing studies using the CMIP6</t>
  </si>
  <si>
    <t>Cut this sentence.</t>
  </si>
  <si>
    <t>Accepted and sentence deleted.</t>
  </si>
  <si>
    <t>Advantage of assessing CMIP6 models and D&amp;A together in a Chapter has been clearly stated at the beggenning -- It's good. However, Chapter could discuss little the extent to which model systematic errors affect results of D&amp;A in a quantitative sense. For doing such assessment, I wonder you need to use emergent constraints (ECs) on each of specific aspects of climate changes, but there was no mention to ECs in the remaining text.  An example is an EC for the sea ice albedo change by Thackeray and Hall (2019), which may be applied to attribute the past sea ice reduction in 3.4.1.
Thackeray and Hall, 2019: An emergent constraint on future Arctic sea-ice albedo feedback . Nat. Clim. Chg., 9, 972–978 (https://www.nature.com/articles/s41558-019-0619-1)</t>
  </si>
  <si>
    <t>Taken into account. Emergent constraints are not assessed in this chapter, but we explicitly mention them now and refer to other chapters.</t>
  </si>
  <si>
    <t>This is really important, and I am very glad to see it here. Has there been any attempt
to use available information on whether models have been tuned to observed trends in
this chapter's assessment? For instance  1.5.3.2 is aware of 6 out of 29 models that
were tuned to observations.</t>
  </si>
  <si>
    <t>Taken into account. We present the information in the chapter and cite Bock et al. (2020).</t>
  </si>
  <si>
    <t>Temper or tell why since it is not necessarily intuitive that recent climate can be used to constrain climate projections?</t>
  </si>
  <si>
    <t>Rejected. We simply note here that understanding the causes of climate change 'informs our confidence' in projections.</t>
  </si>
  <si>
    <t>“Where simulated and observed
53 changes are consistent, this can be interpreted both as supporting attribution statements, and as giving
54 confidence in simulated future change in the variable concerned. However, if a model’s simulation of
55 historical climate change has been tuned to agree with observations, or if the models used in an attribution 
study have been select ed or weighted on the basis of the realism of their simulated climate response, this
2 information would need to be considered in the assessment and any attribution results correspondingly
3 tempered: an integrated discussion of evaluation and attribution supports such a robust and transparent
4 assessment.”
Excellent statement – it deserves to be highlighted in gold lettering in all discussions of the significance of natural cycles in global climate change.</t>
  </si>
  <si>
    <t>after historical cliamate change add "data"</t>
  </si>
  <si>
    <t>Please maintain consistency with the Paris Agreement goals as referenced in the Agreement. Suggest changing to: "Moreover, an understanding of the amount of human induced global warming to date is key to assessing how close we are to holding the increase in global average temperature to well below 2°C above pre-industrial levels and pursuing efforts to limit the temperature increase to 1.5°, as defined in the Paris Agreement of the United Nations Framework Convention on Climate Change (UNFCCC) 21st session of the Conference of the Parties (COP21, UNFCCC (2015))..."</t>
  </si>
  <si>
    <t>Accepted and Paris agreement now directly quoted.</t>
  </si>
  <si>
    <t>The Paris Agreement temperature goal should be stated correctly and not interpreted, eg on 1.5C</t>
  </si>
  <si>
    <t>There needs to be a qualifier in front of targets. There are no temperature targets per se in the Paris Agreement, but rather a long-term temperature goal. Please clarify.</t>
  </si>
  <si>
    <t>It would be more accurate to use the term goals rather than "targets" when referring to the  Paris Agreement. It would also help to ensure consistency across chapters.</t>
  </si>
  <si>
    <t>Taken into account. We now directly quote the Paris Agreement, and the term 'targets' is no longer used.</t>
  </si>
  <si>
    <t>The global average pre-industrial temperature, which I take to mean prior to 1750 (but where's the start year for that vague time, or is it only 1750?) is both unknown and unknowable.  Claiming that 1850-1900 temperature data as an indicator is completely false because the so-called global average was heavily biased in the northern hemisphere towards European data because that's where most of the data was collected (and Europe was emerging from the Little Ice Age at the time) and in the Southern Hemisphere (SH) was biased towards the shipping routes used by European vessels.  Further, as the CRUTEM4 station data tell us, a single weather station in the SH supplied the only data from January 1850 to July 1852 and the increase in the number of reporting stations was very slow, only averaging 78 in 1900.  I refer you to  McLean (2018) "An Audit of the Creation and Content of the HadCRUT4 Temperature Dataset" because it seems that for 30 years now the IPCC has failed to audit the primary temperature data that it uses.</t>
  </si>
  <si>
    <t>Taken into account. A reference to Cross-Chapter Box 1.2, which discusses this issue, has been added where we introduce the 1850-1900 reference period.</t>
  </si>
  <si>
    <t>I would expect to find a specific assessment in section 3.8.2.2 about HighresMIP performance; about insights from the evaluation aspects related to models that have high sensitivity in CMIP6 (to link to ch 7 also related to state dependent feedbacks). Based on the assessment related to model data comparisons, attribution, does chapter 3 has messages to share on issues of emergent constraints? On fit for purpose and confidence (or lack of confidence) for specific aspects, on which ch 4, ch 10 and others can build? This handshake between the global picture and regional information can be improved.</t>
  </si>
  <si>
    <t>Part 1: Accepted. We now provide an assessment of the results of HighResMIP (updated to account for post-SOD findings).  We have added a sentence on how high-sensitivity models compare versus lower-sensitivity models. Part 2 on emergent constraints: Rejected. The emergent-constraints topic is in Chapters 4 and 7.  This topic is out-of-scope for Ch3.  Part 3: Accepted. We have worked with Ch10 to improve the handshake between Ch10 and Ch3 on large-scale versus regional aspects of climate change.</t>
  </si>
  <si>
    <t>I find that a  little hard to believe…there must be SOME regions where the model-data agreement is good for both LGM and MH, even if those regions are quite small….and see MAP in N America in Figure 3.43.</t>
  </si>
  <si>
    <t>Accepted. We now make clearer that this statement refers to the validation of PMIP4 simulations against reconstructions, and the sentence refers to the lack of simultaneous progress across all variables and both regions for which reconstructions are available for all three variables.</t>
  </si>
  <si>
    <t>Spell out MH and LGM</t>
  </si>
  <si>
    <t>Accepted. We now spell out these acronyms.</t>
  </si>
  <si>
    <t>A more representative "hierarchy" of model uncertainties could start with structural and parametric uncertainties in the physical components, then model resolution and new Earth system model components?</t>
  </si>
  <si>
    <t>Noted. We agree with the reviewer that this would be a possible sequence for a discussion. Unfortunately structural and parametric uncertainties are a very big topic that we can't even begin to discuss in any detail in this chapter. It would also require a completely new, non peer-reviewed section. This is beyond what we can deliver at this late stage of the review process. Also the focus here is on model performance, not on an in-depth analysis of causes of performance issues. (Some such analysis is the subject of subsequent chapters of AR6.)</t>
  </si>
  <si>
    <t>I find this section too important to be buried as a 2nd level subsection. Shouldn't this be moved to a higher level, and maybe even to 3.2? In any case, I would also link to the adequacy for purpose section in Chapter 1. You could also highlight the relevance of getting these processes right for the simulation of regional climate, and link to Chapter 10.3.</t>
  </si>
  <si>
    <t>Accepted. While changing the structure of the chapter is beyond what we can do at this late stage of the review, we now address the fitness-for-purpose aspect, linking to Ch2, 1 and 10. Position in the chapter and depth of indexing are also no indications of the importance of various bits of text in this chapter.</t>
  </si>
  <si>
    <t>Is there somewhere else in the report in which the differences between CMIP5 and CMIP (structural, resolution) will be described?  For instance, I learned that ice sheets are modeled within CMIP6 simulations; this seems like a big advance; how does this affect results?  Comparison with sea level chgange estimates?</t>
  </si>
  <si>
    <t>Noted. This is discussed in Section 1.5.3. We note that with the exception of model variants participating in ISMIP, CMIP6 models generally do not feature interactive ice sheets, and sea level projections discussed in this chapter are not primarily based on CMIP6 simulations, for the component due to ice sheet melt. They are for the component due to thermal expansion of the ocean.</t>
  </si>
  <si>
    <t>One relevant reference could of study that showed low-frequency variability in the tropical pacific oceans can emerges from the westward extended ENSO variability in the tropical Pacific. This spurious centennial scale variability can alter historical trends and futrue projections, therefore, caution intepretations are required. -- Samanta, D., Karnauskas, K. B., Goodkin, N. F., Coats, S., Smerdon, J. E., &amp; Zhang, L. (2018). Coupled model biases breed spurious low frequency variability in the tropical Pacific Ocean. Geophysical Research Letters, 45(19), 10-609.</t>
  </si>
  <si>
    <t>Noted. We agree with the reviewer that this is an interesting study. We don't quite see how discussing it here would fit. We now cite this study elsewhere in the report, in the context of ENSO.</t>
  </si>
  <si>
    <t>Accepted. Bock et al. (2020) has been accepted.</t>
  </si>
  <si>
    <t>Accepted. The paper has appeared in GRL.</t>
  </si>
  <si>
    <t>The role played by increasing resolution in the simulation of tropical cyclones is highlighted also in a recent 2-model study by Vidale et al. 2020 (Vidale PL, and co-authors in submission to the J. of Climate)</t>
  </si>
  <si>
    <t>Accepted. We now cite Vidale et al. (2020).</t>
  </si>
  <si>
    <t>Accepted. Schiemann et al. (2020) has now appeared.</t>
  </si>
  <si>
    <t>About blocking frequency improvement in HighresMip models: results consistent with Schiemann et al. 2020 are shown in Fabiano et al. 2020 (figure 10) for Scandinavian blocking using a different diagnostics (Fabiano, F., Christensen, H.M., Strommen, K. et al. Euro-Atlantic weather Regimes in the PRIMAVERA coupled climate simulations: impact of resolution and mean state biases on model performance. Clim Dyn (2020). https://doi.org/10.1007/s00382-020-05271-w</t>
  </si>
  <si>
    <t>Accepted. We now cite Fabiano et al. (2020).</t>
  </si>
  <si>
    <t>The inclusion of Stochastic Physics parameterization to represent unresolved scales has an effect similar to that of  the increased resolution for the simulation for example of tropical cyclones (Vidale et al. 2020 J CLim Submitted)</t>
  </si>
  <si>
    <t>There are many cases where "equally" could be replaced by "more", at least in the range of horizontal resolution explored by CMIP6 models. This brief paragraph could be shifted at the beginning of the section and link to other chapters (including Section 8.5.1), before focusing on model resolution and biogeochemical aspects.</t>
  </si>
  <si>
    <t>Accepted. We have moved the paragraph to near the top of the section, and now only list resolution as one of several model aspects that affect performance. We also now refer to section 8.5.1.</t>
  </si>
  <si>
    <t>Accepted. Roberts et al 2020 has appeared in JAMES.</t>
  </si>
  <si>
    <t>It's recommended to mention which biogeophysical components have been considered or which is the advance of their incorporation in the climate models, since the combination of components of the biogeochemical and biogeophysical cycles determine the characteristics of the climate at a global and regional scale.</t>
  </si>
  <si>
    <t>Accepted. We now mention three of these without going into detail (which is beyond the scope of the chapter). For such details, we refer the reviewer to the cited literature.</t>
  </si>
  <si>
    <t>Accepted. Danabasoglu et al. (2020) is now published.</t>
  </si>
  <si>
    <t>Accepted. Mulcahy et al. (2020) has been accepted in GMD.</t>
  </si>
  <si>
    <t>Coupled model with feedbacks are exceedingly useful for climate intervention (SRM) research, and should be mentioned amongside the mitigation and management approaches listed.</t>
  </si>
  <si>
    <t>Wanser</t>
  </si>
  <si>
    <t>Kelly</t>
  </si>
  <si>
    <t>SilverLining</t>
  </si>
  <si>
    <t>Accepted. We now mention (without going into any details) "geoengineering" as a research dimension for ESMs.</t>
  </si>
  <si>
    <t>The paragraph speaks of 'potentail future feedbacks'.  Feedback loops are already engaged, including related to factors mentioned (land use and terrestrial carbon). Please clarify whether the developments mentioned relate to the representation of feed-backs that already exist, just not represented in the models, or feedback phenomena that are expected to emerge only in the future (and what those may be).  To the extent it is the former, a discussion on the implications would be important.</t>
  </si>
  <si>
    <t>Accepted. The reviewer is right that those feedbacks exist also in the past and influence the present. The paragraph mentions that some developments target performance issues in simulations of the past. We have removed "future" to address the comment.</t>
  </si>
  <si>
    <t>An overview can be found here: Pongratz et al., 2018 10.1111/gcb.13988</t>
  </si>
  <si>
    <t>Replace "managed land-use change" with "changes in land management".  Management changes are unlikely to be limited to "land-use change".  Other types of change (e.g., an eventual intensification of forest harvest without involving land-use change) are likely to happen and their impacts on GHG fluxes and other factors can be comparable.</t>
  </si>
  <si>
    <t>Accepted. We have inserted ")".</t>
  </si>
  <si>
    <t>The acronym "ECS" should be reserved for "Equilibrium Climate Sensitivity", in line with the use in other chapters. Note that in Andrews et al. "EffCS" is used for "Effective Climate Sensivitiy". It should be explained why it is the effective sensitivity that is mentioned here, and why "Effective Climate Sensitivity via changes in regional surface albedo" is an example of "future interactions across the full Earth system".</t>
  </si>
  <si>
    <t>van Noije</t>
  </si>
  <si>
    <t>Twan</t>
  </si>
  <si>
    <t>Royal Netherlands Meteorological Institute</t>
  </si>
  <si>
    <t>Accepted. See comment  21537. We adopt "Equilibrium Climate Sensitivity" for consistency with the rest of the report. The surface albedo effect comes about because CO2 fertilization changes reflected SW radiation, i.e. vegetated land gets darker, the albedo feedback. We have rephrased the sentence to make this clearer.</t>
  </si>
  <si>
    <t>Do you mean Equilibrium climate sensitivity? If not you should avoid using an acronym - ECS - associated throughout the remainder of the report with such a metric.</t>
  </si>
  <si>
    <t>Accepted. We mean "equilibrium climate sensitivity". "Effective climate sensitivity" is used by Andrews et al. 2019 to mean Equilibrium Climate Sensitivity as estimated from a non-equilibrium system.</t>
  </si>
  <si>
    <t>Revise "permafrost" to "permafrost thaw" which better reflects the process which needs to be incorporated into models ("permafrost changes" could also be used which is more inclusive and refers to aggradation and degradation of permafrost).</t>
  </si>
  <si>
    <t>Stating categorically that higher resolution alone improves aspects seems at odds with a number of more nuanced findings that were made in preceding sections of the chapter. Is this strong a statement without equivocation really supported by all the preceding sections of the chapter? If so, do you need to revisit those preceding sections?</t>
  </si>
  <si>
    <t>Rejected. The full sentence states (we think in balance with earlier sections of this chapter) that indeed "aspects improve.. but discrepancies remain and there are some regions where currently attainable resolution produces inferior performance (high confidence). Such model behaviour can indicate deficiencies in model physics that are not simply associated with resolution". This is clearly not the categorical improvement that the reviewer seems to have understood here.</t>
  </si>
  <si>
    <t>I don’t understand this sentence - inferior performance in what sense? How do you know that higher resolution would be better if its not doable? Confusing sorry</t>
  </si>
  <si>
    <t>Noted. We don't know what unattainable resolution would do to model performance. We only state that feasible resolution increases do not yield unequivocal improvement, and think the sentence as stated (adding a clarification that this is about a comparison between high- and regular-resolution models) is clear.</t>
  </si>
  <si>
    <t>For the first paragraph, there are paleoclimate data available that show that the contrasted regional trends for the Antarctic sea ice were probably already at play for the whole 20th century (check with SROCC and ch 2). The aspect related to the realism of forcings in CMIP5 and CMIP6 models needs to be addressed, at the start of the chapter, in coordination with Ch 2 and Ch 7.</t>
  </si>
  <si>
    <t>Noted. We do not wish to extend the validation of sea ice trends in CMIP model simulations further back than 1979 because of large uncertainties in these reconstructions noted in Ch2, and also because of a lack of literature extending the analysis of SIE back further than 1979.</t>
  </si>
  <si>
    <t>Category 3.9 Limits to the Assessment:</t>
  </si>
  <si>
    <t>Noted. It is unclear whether the reviewer is suggesting any change.</t>
  </si>
  <si>
    <t>typo: "limited length" instead of "limied length"</t>
  </si>
  <si>
    <t>Not applicable any more. The entire section has been removed.</t>
  </si>
  <si>
    <t>limited</t>
  </si>
  <si>
    <t>limied --&gt; limited</t>
  </si>
  <si>
    <t>"Firstly" into "In First place" or "First",.</t>
  </si>
  <si>
    <t>limied --&gt; limited?</t>
  </si>
  <si>
    <t>"the limied length" should be replaced with "the limited length"</t>
  </si>
  <si>
    <t>AN</t>
  </si>
  <si>
    <t>Nazan</t>
  </si>
  <si>
    <t>Bogazici University Center for Climate Change and Policy studies</t>
  </si>
  <si>
    <t>Turkey</t>
  </si>
  <si>
    <t>Typos: "assessment" and "limited".</t>
  </si>
  <si>
    <t>Why is it stated that the observational record of Antarctic sea ice extent (that dates back to 1978) is short?</t>
  </si>
  <si>
    <t>Very true. Available data will not, for decades, give access to decadal/multi-decadal internal variability. It remains to recognize that nevertheless the numerical simulation tools make, more and more, a splendid job in most major aspects of climate change, and to demonstrate/understand how these performances can coexist with the practical inability to progress concerning internal variability at multi-decadal scales. Possibly, the answer will depend whether one looks, beyond global results, for regional climate projections.</t>
  </si>
  <si>
    <t>Do you mean stronger AMOC variability? AMOC strength changes have not been mentioned</t>
  </si>
  <si>
    <t>Cf. former suggestion about Fig. 3.5 which could include a scatterplot of GSAT variability versus AMOC or AMV amplitude?</t>
  </si>
  <si>
    <t>Spell out AMV and AMOC</t>
  </si>
  <si>
    <t>but still does not warrant an improved simulation of the physical components of the climate system?</t>
  </si>
  <si>
    <t>Accepted. Improvements in the simulations of physical components are always warranted, and in some cases such physical-component limitations also limit ESM performance. We have added a half-sentence that these physical limitations are also present in ESMs.</t>
  </si>
  <si>
    <t>discussion of uncertainty in aerosols: this could more clearly say that the very diverse response of climate models to aerosol forcing particularly spatially makes it hard to constrain aerosols - this is I think in the Gareth Jones papers but also in Schurer et al 2018 where the aerosol response is so diverse even in hemispheric gradient</t>
  </si>
  <si>
    <t>I was surprised to see that the multi-model ensemble represents an ensemble of opportunity was not raised here along with inter-related families making an assessment across the ensemble non-facile. The spread may also be under-dispersive with implications for aspects of teh assessment. This is alluded to directly or indirectly in several preceding sections and I would expect to see a paragraph addressing this aspect here. Maybe the final paragraph in the section is trying to get at aspects of this, but if so my feeling is that it could be substantively redrafted to do so much more directly. Similarly early in the chapter a number of challenges around D&amp;A were outlined but I don't think I see all of these covered here. I fear that overall this section is misbalanced in overly bemoaning issues around the observational evidence basis availability and maybe needs rebalancing to also note deficiencies in the available model ensemble?</t>
  </si>
  <si>
    <t>It is suggested to include review of all of the “Low Confidence” statements within this Section.</t>
  </si>
  <si>
    <t>This section describing factors limiting the SOD assessment is very welcome, and seriously questions the degree of confidence used in many of the SOD conclusions. Please see general comment #15 above.</t>
  </si>
  <si>
    <t>When describing the limits to the assessment, the limitations of the representation of ecosystem processes, including response to management, should be elaborated in more detail (beyond a single mention of "land-use changes").</t>
  </si>
  <si>
    <t>When describing the limits to the assessment, the limitations of the representation of ecosystem processes, including response to management (both historic and current, not limited to "land-use change), should be elaborated in more detail (beyond a single mention of "land-use changes").</t>
  </si>
  <si>
    <t>Noted. We added few lines about the limitations associated with the representation of ecosystem processes.</t>
  </si>
  <si>
    <t>From page 83 the titles don`t have any number. (Cross chapter- Bo 3/1) ( comment by: mirzapourb@yahoo.com)</t>
  </si>
  <si>
    <t>Noted. This is the format of Cross-Chapter Boxes.</t>
  </si>
  <si>
    <t>Cross-Chapter Box 3.1</t>
  </si>
  <si>
    <t>Not applicable. The comment is missing.</t>
  </si>
  <si>
    <t>of present-day climate (but only limited features of Mid-Holocene and LGM climates)?</t>
  </si>
  <si>
    <t>Rejected. The phrase "... systematic biases remain in many aspects of climate" covers both present-day and past climates.</t>
  </si>
  <si>
    <t>From page 83 the titles don`t have any number. (Cross chapter- Bo 3/1)</t>
  </si>
  <si>
    <t>Overall I like this box and fear that efforts to fit to 2-sides of IPCC layout may yield unacceptable loss of information content. I would advocate for it being able to retain close to its present length.</t>
  </si>
  <si>
    <t>Noted. Thank you.</t>
  </si>
  <si>
    <t>XC Box 3.1: Among the lessons that may be learnt from the global warming hiatus controversy, what about recognizing the limitations of state-of-the-art decadal forecast systems which need accurate initial conditions and radiative forcings, still show limited skills at predicting GSAT, and even stronger deficiencies at capturing the geographical and seasonal patterns of the decadal GSAT anomalies?</t>
  </si>
  <si>
    <t>Rejected. Decadal predictions are assessed in Chapter 4. To shorten the box, we do not assess it in detail here.</t>
  </si>
  <si>
    <t>excellent box but very long compared to other important material in the body of paper that is very compressed. I think it’s a bit excessive given the 'hiatus' is over. I also don’t understand the sentence at the end of 'updated forcing' confidence is medium that natural forcing was missing yet confidence is low in forcing contribution? i think i understand but its confusing and you dont really need to estimate that x% of that anomaly was missing forcings isnt that almost impossible anyway?</t>
  </si>
  <si>
    <t>Taken into account. Considering this comment, we have shortened the text and omitted one panel from the figure. The natural forcing contribution has been updated with additional literature.</t>
  </si>
  <si>
    <t>I am pleased that the mistake of an over confident assessment of a specific
cause of the 'hiatus' made in AR5 is not being repeated here. But, there still 
is too much confidence being put on an 'attribution' of a 15 year temperature 
trend.
This box does not really reflect the wide range of views across the climate
science community on this subject. For instance I have come across at least 50
'hiatus'/'pause' papers published since AR5 (there are many more). There are a 
lot of explanations, and some refutations, of possible causes of the perceived
changes in the short period temperature trends. I am sure the authors of this
box are aware of these (e.g. see Lewandowsky et al, The ‘pause’ in global warming in historical context: (II). Comparing
models to observations, ERL, 2018), and should make some changes to show the variety of 
views.</t>
  </si>
  <si>
    <t>Taken into account. We cannot reflect all related research due to length limitations, but we have confirmed that the revised text reflects most views on the mechanisms raised by post-AR5 papers listed in Table 1 of Lewandowsky et al (2018), with additional citations where relevant.</t>
  </si>
  <si>
    <t>A discussion is needed about the limitations of attributing the causes of
temperature change for such a short period. When the likely range of
the 1C anthropogenic warming over last 150 odd years is 0.6C, how can we be 
at all confident about causes of differences in trends of 
tenth of a degree C/decade over 15 years? 
There is little in the way of a discussion of attribution frameworks, or the 
pitfalls and caveats of various approaches (Hegerl et al, Good Practice 
Guidance Paper on Detection and Attribution Related to Anthropogenic Climate 
Change, IPCC, 2009). 
Contrast the confidence in this Box to Section 4.6.3.1, where they say the
temperature response difference between the different RCPs wouldn't be detectable
for 25-30 years! This inconsistency in assessments must be addressed.</t>
  </si>
  <si>
    <t>Taken into account. We have revised the text to highlight that internally-driven decadal variation in GSAT trends is not unique to the period assessed here, with citation to Chapter 1 Section 1.4.2.1. Uncertainty in quantitative contributions from forcing and internal variability has been described.</t>
  </si>
  <si>
    <t>The role of anthropogenic influences, such as aerosols, is rather understated in
this Box. Indeed there is evidence that they may be as significant or even more
so than natural factors, For instance Smith et al.(2016), found that 
anthropogenic aerosol  changes - in particular the spatial distribution - may
 influence short term global temperature trends, such as over the turn of the 
21st century.</t>
  </si>
  <si>
    <t>Taken into account. Smith et al. (2016) suggested the role of aerosol forcing through driving the PDV. The aerosol influence on PDV is assessed extensively in Section 3.7.6, and this Box cites that section.</t>
  </si>
  <si>
    <t>In Fig. 1(a) of Box 3.1, it is seen that the agreement of CMIP6 with observations is even worse than CMIP5. Hence the projections of CMIP6 till 2026 in Fig. 1(b) are even less convincing.</t>
  </si>
  <si>
    <t>Gervais</t>
  </si>
  <si>
    <t>François</t>
  </si>
  <si>
    <t>University of Tours</t>
  </si>
  <si>
    <t>Rejected. The CMIP6 ensemble better captures the observed trend within its spread than CMIP5, as assessed in the text based on the figure.</t>
  </si>
  <si>
    <t>Please change this title. "Slower" compared to what? The whole of the 20th century,
since 1850?</t>
  </si>
  <si>
    <t>Taken into account. The title has been changed. The meaning of "slower warming" is clarified in the introductory part of the Box.</t>
  </si>
  <si>
    <t>More context is needed in this chapter. How often would you expect 15 year (or similar
length periods) periods to have "unusual" trends sometime in a 160 odd long temperature
record? More link up with section 1.4.2.1 is needed in this cross chapter box.</t>
  </si>
  <si>
    <t>Taken into account. The text has been revised to highlight that the internally-driven variations of decadal warming rate are not unique to the 1998-2012 period. However, to shorten the text, we decided not to describe the frequency of similar slow warming events.</t>
  </si>
  <si>
    <t>In the spirit of reducing length of the WGI AR6 and Chapter 3 in particular, Cross-Chapter Box 3.1 and its embedded figure could be cut without detracting from overall messaging.</t>
  </si>
  <si>
    <t>Taken into account. We have removed panel (e) to save space.</t>
  </si>
  <si>
    <t>Glad to see some discussions on the effect of internal variability on global-mean surface temperature (GMST). I wish this box can emphasize that even for GMST, each model realization will generate a different temporal time series, as shown by Dai and Bloecker 2019,  https://doi.org/10.1007/s00382-018-4132-4), let alone for regional time series and for precipitation and other more variable fileds. This thinking needs to be incoporated into many other sections of IPCC AR6, when the comparisons of historical climatology or changes are compared between observations and model simulations: For example, in Figs. 3.10-12, it is inappropirate to compare the observed historical precipitation climatology (from one random realization) to that of the multi-model ensemble mean without considering the inter-model spread in the multi-model ensemble. This is because the internal variability can cause large differences at the locall to continental scales in 20-60year mean precipitation, as shown by Deser et al . (2012, Nature Commn.) and Dai and Bloecker (2019, CD).</t>
  </si>
  <si>
    <t>Taken into account. We have revised the text to explicitly state that the decadal GMST/GSAT trend is subject to internal variability. Regarding the comparison of surface temperature and precipitation climatology, we have added hatching to Figs. 3.3 and 3.13 to show where the climatology difference is inconsistent with internal variability.</t>
  </si>
  <si>
    <t>So? That you would not expect the multi-model mean of an ensemble to capture the observed trend over a few years needs to be noted. It should not be implied that the multi-model mean is expected to capture variations in an observed temperature record as it does in the current text. Elsewhere in this chapter (3.3.1.1, page 14:37-41) and in chapter
1 (1.4.2.1) the important role of internal variability on short term trends is highlighted, it must not be forgotten here.</t>
  </si>
  <si>
    <t>Taken into account. We have revised to explicitly state that decadal GSAT trends are subject to internal variability, with a stronger link to Section 1.4.2.1.</t>
  </si>
  <si>
    <t>slowdown or slower than expected: slowdown applies to the comparison with earlier decades (which is somewhat ill defined) while slower than expected refers to comparison with model simulations that provide the best physically-based estimate of warming rate given the forcing and feedbacks plus the range which covers internal variability (which seems a better comparison in terms of physical understanding)</t>
  </si>
  <si>
    <t>Taken into account. We have revised the beginning of the box to say that the 1998-2012 surface warming was slower than the observed warming for 1950-2012 and than the multimodel ensemble mean of CMIP simulations.</t>
  </si>
  <si>
    <t>You need to debunk the use of "hiatus" as a term. global warming did not 'pause',
and as you show in Box 3.1, Figure 1 the temperature trend for that 15 year
period was positive.</t>
  </si>
  <si>
    <t>Rejected. Due to length limitations, we cannot add this.</t>
  </si>
  <si>
    <t>It would be good if you could quantify relative controbution of the forced trend and internally generated variability.</t>
  </si>
  <si>
    <t>Rejected. Due to length limitation and low agreement among studies, we decided not to assess the relative contributions.</t>
  </si>
  <si>
    <t>Cross Chapter Box 3.1: This box (and the executive summary statement summarizing the findings) is highly valuable but the title and the initial framing is problematic. The introduction needs to recognize that the widespread perception of a slowdown in the GMST trend comes from mistake of trying to draw conclusions out of a short time series with a particular starting point (e.g., Lewandowsky et al. 2015 Scientific Reports). The title "Slower Surface Global Warming over the Early 21st Century" buys in to an incorrect narrative -- the box essentially argues that the perceived hiatus was perceived but not statistically meaningful in evaluating climate change. A more accurate title, would be something like "Global surface warming in the early 21st century" - no slower.  This is a really important issue because the assessment here is quite well done, but the title and the framing falls into the same communications trap that AR5 fell into.</t>
  </si>
  <si>
    <t>Donner</t>
  </si>
  <si>
    <t>Accepted. We have changed the title of the Box following the suggestion, and revised the introductory part of the Box.</t>
  </si>
  <si>
    <t>This paragraph hardly adds any information and might be spared. Ending the section with the previous paragraph seems quite satisfactory.</t>
  </si>
  <si>
    <t>Not applicable any more. The entire section has been removed</t>
  </si>
  <si>
    <t>The significance of a 15 year trend being low (or lack of), after being drawn from the 1981-2012
period, needs to be mentioned. There are only 2 degrees of freedom!</t>
  </si>
  <si>
    <t>Taken into account. We have added stippling to Cross-Chapter Box 3.1, Figure 1c to show statistical significance of the trends.</t>
  </si>
  <si>
    <t>The ERA5 dataset, which replaces ERA-Interim, gives the same 1998-2012 trend (to two decimal points, in ºC/decade). But of the datsets examined by Simmons et al.(2017), it was ERA-Interim that had the highest trend for this period - 0.14ºC/decade, so still a little higher than HadCRUT5, though this does not apply for the longer 1980-2018 period, to judge from Table 2.4. The statement in the SOD is nevertheless formally correct in that AR5 did not include ERA-Interim in its assessment of the 1998-2012 trend, so I don't think a change is necessary.</t>
  </si>
  <si>
    <t>Typo "shows".</t>
  </si>
  <si>
    <t>New products better accounted for the bias offset between ship and buoys. They did not actually change the amount of buoy data included. This text should be rewritten accordingly to avoid giving a mis-impression, Reference could be made to the HadSSTv4 and ERSSTv4 papers where a reader could understand these new bias corrections and their impacts.</t>
  </si>
  <si>
    <t>Taken into account. This part has been largely removed and instead cites Cross-Chapter Box 2.3.</t>
  </si>
  <si>
    <t>There are more apposite references than Karl et al here - again I would suggest the ERSST and HadSST papers would be more appropriate.</t>
  </si>
  <si>
    <t>This should in addition cite the HadCRUT5 paper which explicitly quantifies the impacts of infilling on the HadCRUT product.</t>
  </si>
  <si>
    <t>I wonder whether this finding is sufficiently germane to the global mean scale as to be worth inclusion or whether, instead, it risks serving to distract?</t>
  </si>
  <si>
    <t>Accepted. Removed this sentence to shorten the Box.</t>
  </si>
  <si>
    <t>Please check for consistency. This Box states "global mean near-surface air temperature (GSAT), a field widely used for model outputs including by Flato et al. (2013), tends to show stronger warming trends than GMST..." However the following page states the trend difference between GSAT and GMST is small.</t>
  </si>
  <si>
    <t>Not applicable. This paragraph has been removed for consistency throughout the report.</t>
  </si>
  <si>
    <t>Jones (submitted Q.J.R.Meteorol. Soc., 2019) found that using a measure of model "GMST"
could reduce an apparent 'discrepancy' between observations and the multi-model mean in
last couple of decades, but increase the 'discrepancy' in other periods of the 20th
century. Just because the apparent "discrepancy" is reduced in one's favourite period
does not mean the 'fix' is correct or appropriate in first place.</t>
  </si>
  <si>
    <t>Taken into account. The suggested paper is cited in Cross-Chapter Box 2.3, and we cite it.</t>
  </si>
  <si>
    <t>I am disappointed to see so much focus on just the multi-model ensemble mean. We know internal variability is important (1.4.2.1), let alone model sampling/uncertainty. The ignoring of the impact of sampling of an  ensemble of opportunity' is surprising (e.g., Benestad et al, New vigour involving statisticians to overcome ensemble fatigue, Nat. Clim.Chan., 2017). Are we that confident of the forcing changes (and that they lack any meaningful uncertainty)? Please reconsider how this is being communicated.</t>
  </si>
  <si>
    <t>Noted. The result that the CMIP6 ensemble well captures the observed trend within its spread has been highlighted in the text. The comparison with the estimated forced trend is one focus in AR5 Box 9.2 (Flato et al 2013). Since this Cross-Chapter Box is its update, and identification of the key modes of variability is the major progress since AR5, the assessment on the role of internal variability is important.</t>
  </si>
  <si>
    <t>Physical undertstanding requires detection of the correct magnitude and spatiotemporal characteristics rather than just the sign: has there been an advance in this aspect of D&amp;A?</t>
  </si>
  <si>
    <t>Taken into account. This issue has been addressed in the methodological section where advances have been addressed in more detail.</t>
  </si>
  <si>
    <t>This assertion that blending and masking "explains" 14-20% of the trend difference is
logically flawed. "Explains" implies it has been attributed in some way. But that is
not the case. Other factors have not been ruled out, e.g. what impact was there of the 
inclusion of models that did not simulate indirect aerosols? The focus on the
'discrepancy' between the multi-model mean and the observations is confusing many. One
would actually be surprised if the multi-model mean matched observed trends over short
periods exactly. A closer agreement when an adjustment has been applied, does not in
itself mean the adjustment is correct.</t>
  </si>
  <si>
    <t>It needs to be mentioned that masking by observational coverage has been pretty much
standard practice in reputable studies for some time, e.g. Fig 12.7 in Mitchell et al,
Detection of Climate Change and Attribution of Causes, IPCC, WG1, 2001 and subsequent
ARs. So saying masking "explains" some of the trend difference implies it wasn't being
applied in previous studies, which is incorrect!</t>
  </si>
  <si>
    <t>Not applicable. This part has been largely shortened and the suggested revision is unnecessary.</t>
  </si>
  <si>
    <t>Some study claimed that that is little interannual variability and a regular (but weak) seasonal cycle (Checking out the book: Global Change and The Earth System: A Planet Under Pressure)</t>
  </si>
  <si>
    <t>Rejected. In the instrumental era, ENSO is the mode of variability that affects the GMST/GSAT the most strongly on interannual time scales.</t>
  </si>
  <si>
    <t>Parsons et al. find that the majority of models indicate the Atlantic/Arctic is assocaited with GMST interdecadal variability. PDV is important in several CMIP6 piControl simulations, but not in the majority of CMIP6 models.</t>
  </si>
  <si>
    <t>Not applicable. This sentence has been removed and instead Technical Annex IV is cited to shorten the text.</t>
  </si>
  <si>
    <t>I assume you mean substantial amelioration or underlying trends rather than substantial absolute decreases? This terminology, regardless requires revisiting as it could be interpreted in several ways.</t>
  </si>
  <si>
    <t>Taken into account. Revised to distinguish decadal slower warming under transient forcing and decadal cooling under fixed radiative forcing</t>
  </si>
  <si>
    <t>I strongly suspect wider range of climate sensitivities, and forcing
uncertainties can't be ruled out as playing a role. Some formal assessment of the
statistical differences between CMIP3 and CMIP5 are needed to defend such a statement.</t>
  </si>
  <si>
    <t>Not applicable. The sentence has been removed to shorten the text.</t>
  </si>
  <si>
    <t>I think it would help to provide some context to the results of Thorne et al. (2015). Why do they come to differing conclusions? It seems to related to volcanic aerosols and tropospheric aerosols (Outten et al., 2015; Figure 7): Pinatubo forcing is more negative in their sensitivity experiment with updated forcings, but for CMIP6 the Pinatubo forcing is less negative than for CMIP5 (Figure 2.2 of Chapter 2, AR6 WG I). Further, tropospheric aerosol forcing is less negative in their sensitivity experiment.  (https://agupubs.onlinelibrary.wiley.com/doi/full/10.1002/2015JD023859)</t>
  </si>
  <si>
    <t>Accepted. The potential underestimation of volcanic forcing, which is mentioned in Outten et al (2015) and is confirmed from comparison with Chapter 2 Fig. 2.2, is added.</t>
  </si>
  <si>
    <t>a reduction in GMST trend of around 0.03–0.05 K decade−1 was linked to a rapid change in the growth rates of ozone-depleting gases and weakening in growth rates of methane and tropospheric ozone radiative forcing by Checa-Garcia (2016) ERL http://iopscience.iop.org/article/10.1088/1748-9326/11/9/094018</t>
  </si>
  <si>
    <t>Rejected. The suggested paper is certainly valuable, but the focus of this part is on the forcing updates from CMIP5, instead of forcing change from preceding decades.</t>
  </si>
  <si>
    <t>Since the simulated TCR and ECS increased from CMIP5 to CMIP6 and the recent warming depends on these properties (Tokarska et al., 2020; Nijsse et al., 2020), I'm not sure how much the difference in warming really tells about differences in forcing.</t>
  </si>
  <si>
    <t>Taken into account. We have included the higher climate sensitivity in the assessment.</t>
  </si>
  <si>
    <t>It would be really helpful to call back to previous ARs that have made similar
assessments, e.g., IPCC 1st AR "Because of long-period couplings between different 
components of the climate system, for example between ocean and atmosphere, the 
Earth's climate would still vary without being perturbed by any external influences. 
This natural variability could act to add to, or subtract from, any human-made 
warming, on a century time-scale this would be less than changes expected from 
greenhouse gas increases.",</t>
  </si>
  <si>
    <t>Taken into account. Text has been added to highlight that internal variability can modulate decadal warming rates, citing Section 1.4.2.1.</t>
  </si>
  <si>
    <t>Check for consistency with 7.2 which states that "reconstructions indicate that the Earth’s energy imbalance was larger in the 2000s than in the 1990s (high confidence)."</t>
  </si>
  <si>
    <t>Accepted. This part has been revised to reflect the assessment of Chapter 7.</t>
  </si>
  <si>
    <t>This is quite important. This should be nearer the top of the box to make sure readers
don't misunderstand the significance of variability in surface temperatures over short
periods.</t>
  </si>
  <si>
    <t>Rejected. An important and policy-relevant message is that the slower warming for 1998-2012 was a temporary event. We make this assessment first.</t>
  </si>
  <si>
    <t>Ocean data and independent satellite estimates (since the change over time is independent of Argo) indicate an increasing rate of heat uptake from the 1980s to the 2000s [Cheng et al. 2017 Sci. Adv https://advances.sciencemag.org/content/3/3/e1601545.full; Allan et al. 2014 GRL http://onlinelibrary.wiley.com/doi/10.1002/2014GL060962/full]</t>
  </si>
  <si>
    <t>Taken into account. This part has been revised and cites relevant sections that cite the suggested papers.</t>
  </si>
  <si>
    <t>"CMIP5 models that have a higher sensitivity tend to have stronger variability" : is this also valid in CMIP6? Why?</t>
  </si>
  <si>
    <t>Not applicable. This part has been removed considering another comment and to shorten the text.</t>
  </si>
  <si>
    <t>To me the inclusion of this box in this manner feels a bit forced. I'm not convinced from the perspective of the reader that its inclusion here makes much sense. Given that most of the apparent content arises from chapter 11 if retained it might be better to do so there. The comparison to the preceding box, which very clearly integrates substantial contributions from several underlying chapters is marked.</t>
  </si>
  <si>
    <t>Taken into account. The justification for the inclusion of this box in Chapter 3 is now more clearly stated - in particular attribution of changes in extremes feeds into our overall assessment for attribution of human influence on the climate system in Section 3.8, and this is now stated in the box. Moreover, the box now includes an author from Chapter 8 and includes references to Chapter 8, as well as 3 and 11.</t>
  </si>
  <si>
    <t>Can this be updated to 2016-2020?</t>
  </si>
  <si>
    <t>Accepted. Now updated to this period.</t>
  </si>
  <si>
    <t>This statement can now be amended by replacing 2014 by 2015 and 2018 by 2019.</t>
  </si>
  <si>
    <t>Mention that the ECS - decadal variability relationship doesn't seem to exist in CMIP3 (Colman &amp; Power, 2018) and is much weaker in CMIP6 (unpublished). From Colman &amp; Power (2018): "Despite the relationships found in CMIP5, no such
relationships (e.g. between ECS and SDT_10y) are found for the earlier set of CMIP3 models (Fig. 9b)." https://link.springer.com/article/10.1007/s00382-018-4113-7</t>
  </si>
  <si>
    <t>Taken into account. Considering the uncertainty and to shorten the text, this part has been removed.</t>
  </si>
  <si>
    <t>also cite Medhaug and Drange (2016), https://link.springer.com/article/10.1007/s00382-015-2811-y</t>
  </si>
  <si>
    <t>Accepted. The paper is cited.</t>
  </si>
  <si>
    <t>Please check for consistency. The figure seems to show that both CMIP5 and CMIP6 trends are in general greater than the observed surface temperature trends, which appears to be at odds with the statement in the Executive Summary that CMIP trends agree with observations over the 1998-2012 period.</t>
  </si>
  <si>
    <t>Taken into account. The difference of the observed trends with the CMIP5 and CMIP6 ensemble mean trends is one of the main theme of this Box. The introductory paragraph has been revised to clearly describe this point.</t>
  </si>
  <si>
    <t>Suggest removing the trend histograms and maps for 2012-2026 from this figure, since they distract from the main point of Box 3.1 and the figure: namely an analysis of the apparent slowing of warming in the 1998 through 20102 time interval. It is difficult to see what light this future period sheds on the 1998-2012 warming trend. Suggest far more relevant would be the same analysis, but for the 1974 to 1988 period referred to in the text, during which the observed trend was greater than the ensemble of historical simulations. This would reinforce the point that models capture the long-term drivers of climate change even if they do not currently capture the timing and amplitude of all modes of natural variability.</t>
  </si>
  <si>
    <t>Taken into account. We have removed the panel (e) to save space.</t>
  </si>
  <si>
    <t>cross chapter box: excellent that it exists. It reads not very mature - no citations or very few etc. if this entirely covered and clearly covered in section 11 then its fine (in last review I couldn’t find it) - maybe could use a decision to what extent its covered in this cross chapter box with all D+A and model evaluation moving here; or if the box could be much shorter and just crossrefer. maybe with some key findings from ch11 directly referenced. overall i think extremes are a vital part particularly extreme precip is a clearer indication of forced response than means...</t>
  </si>
  <si>
    <t>Accepted. Revised accordingly, citing recent papers and emphasizing new findings.</t>
  </si>
  <si>
    <t>This box needs to be further developed and referred to in ch 3 and ES. I understand that the focus is the link between warming trends and trends in extremes that are directly affected by mean temperature levels but it is currently somehow implicit here. There is also some overlap between this box and the FAQ, and I note that the box is not (yet?) developed as an assessment. Is it really needed?</t>
  </si>
  <si>
    <t>Accepted. Revised accordingly, emphasizing post-AR5 findings with relevant citations and discussing the associated physical processes with new inputs from Ch8.</t>
  </si>
  <si>
    <t>no references in the CCB. We also need to add the period in the confience sentences.</t>
  </si>
  <si>
    <t>Accepted. Revised accordingly, citing recent papers and indicating the period.</t>
  </si>
  <si>
    <t>suggest: "…for evaluating model performance and future projections"</t>
  </si>
  <si>
    <t>Taken into account. Rephrased accordingly.</t>
  </si>
  <si>
    <t>suggest: "One important aspect of temerature extreme indicators is …"</t>
  </si>
  <si>
    <t>Given that human influence on the warming of the global climate is virtually certain…".  Clause in confused by 3 uses of "that"</t>
  </si>
  <si>
    <t>Please define "extreme precipitation" term. In my opinion as a reader, the term leads to higher precipitation rate condition. However, is it possible for the author to describe the precipitation frequency? For example the projected days with rain or without rain in a year in respect to "extreme precipitation". Thanks.</t>
  </si>
  <si>
    <t>Taken into account. We assessed both intensity and frequency of extreme precipitation.</t>
  </si>
  <si>
    <t>A striking feature of the top right panel in Cross-Chapter Box 3.2 Figure 1 is that the MME mean results are consistently below the observational curve after 1970.  Is this suggesting that the models systematically underestimate the response in RX1-day?  It maybe that the record is too short to make any definitive conclusion but a comment on this would be useful.</t>
  </si>
  <si>
    <t>Taken into account. Unclear basis for making a robust assessment of possible underestimation by the models.</t>
  </si>
  <si>
    <t>for the FAQ, I would suggest including the acronym (ENSO) after the word Oscillation, as some people may only know this.</t>
  </si>
  <si>
    <t>Taken into account. Reference to ENSO and other modes of variability have been removed from this FAQ in response to this and other comments.</t>
  </si>
  <si>
    <t>the text focuses on the temporal influence of the natural variability but it would be good to also talk about the spatial effect (as it is currently done in the summary)</t>
  </si>
  <si>
    <t>Accepted, the text has been substantially revised and this comment has been taken into account.</t>
  </si>
  <si>
    <t>FAQ3.1 is nice!</t>
  </si>
  <si>
    <t>Thank you.</t>
  </si>
  <si>
    <t>-I would try to simplify the language in some parts of the text, to make it more accessible to a lay audience (e.g. radiative forcing sounds very jargony)</t>
  </si>
  <si>
    <t>the summary is a bit longer than it should and introduces element not mentioned afterwards. </t>
  </si>
  <si>
    <t>Please cite FAQ Fig 3.1 somewhere in the text.</t>
  </si>
  <si>
    <t>Accepted, the FAQ figure is now clearly cited in the text.</t>
  </si>
  <si>
    <t>FAQ is meant to encapsulate what are significant in the specific chapter. FAQ 3.3 captures best (to non-science readers) what this chapter is all about</t>
  </si>
  <si>
    <t>Rejected, this FAQ also addresses a question that is very prominent in this chapter. We do note, however, that the ordering of FAQs has now been changed.</t>
  </si>
  <si>
    <t>What is meant by "regional-scale fluctuations in the climate", what is regional and, more importantly, what kind of fluctuations do you refer to?</t>
  </si>
  <si>
    <t>Nicolai</t>
  </si>
  <si>
    <t>Maike</t>
  </si>
  <si>
    <t>GERICS - Climate Service Center Germany</t>
  </si>
  <si>
    <t>Accepted, the text has been substantially revised and what is referred to as regional has now been better described.</t>
  </si>
  <si>
    <t>as fluctuations in climate on a regional scale. This variability is motivated by changes in the Earth's energy balance, and its impacts are more evident in large-scale climatic indices, such as the average global surface temperature.</t>
  </si>
  <si>
    <t>Rubbish.  The sun is clearly external and it influences Earth's climate.</t>
  </si>
  <si>
    <t>Taken into account. The reviewer is correct and our text is not intended to imply otherwise. Now clarified.</t>
  </si>
  <si>
    <t>The repetition of "large scale" might make it difficult for non-specialists to differentiate between the "large scale climate indices" and "large-scale climate changes". Can this be rephrased and probably made more specific?</t>
  </si>
  <si>
    <t>Do you mean "large-scale" on a spacial level? This sounds confusing to me because the previous sentences adressed regional and global differences. The question might be (again, see comment above): What is large-scale?</t>
  </si>
  <si>
    <t>Natural influence on multidecadal regional and global temperature trends is NOT small as claimed. The long-term warming trend of the past 150 years is modulated by multidecadal cycles such as the PDO and AMO. In Europe for example, summer temperatures are very clearly linked to the AMO which has a cyclicity of 60-80 years, i.e. “multidecadal”. See e.g. Lüdecke et al. 2020: Decadal and multidecadal natural variability in European temperature, https://doi.org/10.1016/j.jastp.2020.105294. Influence is therefore not restricted to “one or two decades” but corresponds to the entire 60-80 years. A half-cycle is 30-40 years.</t>
  </si>
  <si>
    <t>the claim that influence of natural climate variability on multidecadal trends is small, is not justified ; Example Hegerl ( Clim.Change March 2018) "natural variability also made a large contribution,.." related to 1901-1950 period.</t>
  </si>
  <si>
    <t>False claim. It can be shown that global average temperatures in the late 1970s rose sharply as a consequence of the Great Pacific Climate Shift (virtually certain).  Over the previous 25 years there had been few El Nino events but several La Nina events, but the Great Pacific Climate Shift reversed the situation and sent temperatures rising.  The uptick in temperatures meant that the temperature trend from 1950 to anywhere from 1980 onwards would show an upward trend.</t>
  </si>
  <si>
    <t>It coult also affect longuer time scale I.E millennium variability seen in the paleo records. The point is that anthropogenic forcing is of larger magnitude. The explanation is a little bit confusing and misleading. It let people think that there is no internal or natural forced varvariability at scale lareger that 2 decades, which is not correct</t>
  </si>
  <si>
    <t>Taken into account. It is not that there  no natural millennial variability, it is just that the rate of change is small in magnitude when compared to anthropogenic forcing. The text has been substantially revised and this comment has been taken into account.</t>
  </si>
  <si>
    <t>I would suggest to rephrase the "become the dominant contributor" part because it might not be entirely clear what you mean by "become" here. It becomes obvious that human-induced drivers dominate - but they will always do so, whether or not "the observational period becomes longer" or not, don't they? The current version could also be interpreted like a suggestion to tweak calculations: Expand the observational period, and human-induced drivers become dominant.</t>
  </si>
  <si>
    <t>Wasn't the assessment in SR1.5 and also in the main body of the text that the best estimates was all of the warming since 1900 was due to human influences? If so why the equivocation and wiggle room being given here and why not say that?</t>
  </si>
  <si>
    <t>This statement is speculation and does not represent a consensus in the climate sciences. The quantitative attribution of 20th century warming far from settled. You cannot claim or speculate that the entire 20th century warming is due to anthropogenic forcing when until recently the interpretation was “more than half of the warming is anthropogenic”. For example, the recent Swiss climate report sticks to the former statement of “more than half” vs. “up to half” for anthropogenic vs. natural. Authors should clearly stay on the scientific side even if political pressure may exist to declare the case settled in order to justify political action. The truth is that the anthropogenic contribution is probably somewhere between 50-100% and this should be stated here. None of the typical climate parameters is attributed 100% to anthopogenic action. 40-50% of the warming of the last few decades is due to “modes of variability” (PDO, AMO) (Tung, K.-K., Zhou, J. (2013): Using data to attribute episodes of warming and cooling in instrumental records: Proceedings of the National Academy of Sciences 110 (6), 2058-2063). Only about one quarter of the melting of global mountain glaciers of the past 100 years is due to anthopogenic forcing (paper by Marzeion et al.). Up to 55% of global sea level rise of the past 10 years has natural causes (paper by Dangendorf et al.). The IPCC loses it credibility if it insists on 100% anthropogenic when many other climate scientists strongly disagree with this alarmistic statement. Protect the IPCC and its credibility by refraining from unsupportable black-and-white statements.</t>
  </si>
  <si>
    <t>The target audience of the FAQs might not know immediately what "human-induced forcing changes" are. Can this be phrased mire simply and more specifically?</t>
  </si>
  <si>
    <t>The issue of "detection and attribution" is covered in principle within different FAQs, but the terms are not mentioned explicitly. In order to include the term "attribution" in FAQ 3.1, please change to "…since 1900 is almost entirely driven by attributed to human influence."</t>
  </si>
  <si>
    <t>"almost entirely" - do you want to give a level of confidence?</t>
  </si>
  <si>
    <t>You claim that "large scale warming" has occurred but McLean (2018) "An Audit of the Creation and Content of the HadCRUT4 Temperature Dataset" shows more than 70 areas of uncertainty in that data (and because other datasets share the same source data many of those problems will also be present in those other datasets.  For example, anyone using the WMO-recommended methods of data homogenisation or techniques derived from those methods, has virtually certainly made incorrect temperature data adjustments.  In particular, any trends caused or influenced by gradually increasing non-meteorological influences (e.g. UHI, growth of vegetation, deteriorating condition of screens) will not have been removed (see section 9.9 of McLean (2018) "An Audit of the Creation and Content of the HadCRUT4 Temperature Dataset")</t>
  </si>
  <si>
    <t>Rejected. Observed temperature changes are assessed in Chapter 2, not Chapter 3. But we note that Chapter 2 bases its assessment that global mean temperature has warmed on four main surface temperature observations datasets (Cross-Chapter Box 2.3), which all show similar warming.</t>
  </si>
  <si>
    <t>This sentence is unsustainable.  The assertion is based on the output of models that haven't been validated and is contrary to the UAH LTT data that closely matches the ENSO pattern, meaning that if there is any human influence at all then it is very minor.</t>
  </si>
  <si>
    <t>Rejected, these models are validated throughout CH3 and in the various papers cited within.</t>
  </si>
  <si>
    <t>Paleoclimatic records (indirect measurements that go back thousands of years) and computer models show that global temperatures change and are always changing - and that these changes can occur for several reasons, among them, the natural variability related to climate. These are either generated internally in the climate system or driven externally by natural forcing changes. Thus, as well as variations in solar brightness and volcanoes, changes in the Earth's orbital characteristics can also create natural radiative forcing changes and have been linked to major climatic changes in the past. However, orbital changes operate over very long timescales, which means that they have had very little influence on the changes observed in the past century.</t>
  </si>
  <si>
    <t>If the models that you refer to have not been validated then explicitly state this.</t>
  </si>
  <si>
    <t>Rejected, these models are evaluated throughout CH3 and in the various papers cited within.</t>
  </si>
  <si>
    <t>… computer models all show that global temperatures have, and are always changing - …": add the verb 'changed': "… global temperatures have changed, and are always changing…"</t>
  </si>
  <si>
    <t>Again, the difference between "internally generated within the climate system or externally driven by natural forcing changes" might be difficult to grasp for people who are not familar with the concept. I would repeat that "variations in solar brightness and volcanoes" (or rather particles from eruptions?) count as external an add an example for internal (El Nino is only mentioned in the summary/introduction).</t>
  </si>
  <si>
    <t>This seems to repeat information in the previous paragraph: "which refers to variations in climate that are either internally generated within the climate system or externally driven by natural forcing changes..."</t>
  </si>
  <si>
    <t>It is indeed true that orbital changes operate on very long time scale although 'long means almost nothing! It depends so much of the audience. If you ask a three-year old child to wait for one hour … that will be 'very long'. My point here is to say that there are also short time scale, such as the 18 year cycle related to the moon. The amplitude of this short period changes is much smaller than the amplitude of the long period changes. Therefore the conclusion of this sentence remains valid that these changes 'have had very little influence on the changes
26 observed over the past century'.</t>
  </si>
  <si>
    <t>after larg climate add " scale"</t>
  </si>
  <si>
    <t>Add "(thousands of years)" after "...on very long time scales", so that the reader has a notion of how long orbital forcing acts.</t>
  </si>
  <si>
    <t>Tulio Cabral</t>
  </si>
  <si>
    <t>Marco</t>
  </si>
  <si>
    <t>Ministry of Foreign Affairs of Brazil</t>
  </si>
  <si>
    <t>FAQ 3.1: The issue of "detection and attribution" is covered in principle within different FAQs, but the terms are not mentioned explicitly. In order to include the term "attribution" in FAQ 3.1, please insert "…have been caused by natural variability (a process referred to as "attribution"), scientists...".</t>
  </si>
  <si>
    <t>after observed climate change add "data"</t>
  </si>
  <si>
    <t>Rejected, while we appreciate the comment the suggested text change slightly changes the meaning of the sentence away from its intended purpose.</t>
  </si>
  <si>
    <t>In order, to understand which aspects of the observed climate changes were caused by natural variability, scientists simulate the weather and climate conditions using numerical deterministic models. When only natural climatic factors are used to force climate models, which implicitly generate their own natural internal variability, the explanatory variables used in the model are generally called natural climate forcings. These simulations show small variations in climate in response, for example, to volcanic eruptions, variations in solar brightness and internal models of climatic variability, but do not show long-term warming trends comparable to observational variations ocorred in real time. However, when human influences are included, particularly greenhouse gases, the models simulate a warming comparable to that observed, that is,  variations very close to those occurring in the atmosphere.</t>
  </si>
  <si>
    <t>The rationale sounds, but you probably should mention an assumption that the models' internal variability has no bias in magnitude, spectral property etc (the assumption is sometimes not right, cf. Fig 3.5).</t>
  </si>
  <si>
    <t>Whoever wrote this paragraph should be very embarrassed.  The climate models (a) have not been validated and (b) were shown earlier in this chapter to be no better than the CMIP5 models used in AR5. How well did these models perform in studies for AR5?  We were told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t>
  </si>
  <si>
    <t>"force climate models" and "implicitly generate their own natural internal variability" will sound very technical to some of the readers of IPCC FAQs and could confuse them. For example, they might conclde that models calculate internal natural variabilities that do not really represent what is happening in the real world (so how reliable are they?).</t>
  </si>
  <si>
    <t>Yes, climate models have improved and continue to do so but climate model outputs still have not reliable for some regions</t>
  </si>
  <si>
    <t>All in all, I think this is a very important FAQ, but perhaps there is a way to ensure that even people who are just starting to learn about natural variability understand the most important points (natural internal versus natural external versus human-induced, long versus short timescales, regional versus global scale, variability versus long-term trends).</t>
  </si>
  <si>
    <t>"similations" replace by "simulations"</t>
  </si>
  <si>
    <t>We suggest to add "on a wide range of time scales" after "climate in response"</t>
  </si>
  <si>
    <t>What is meant by "internal models of climate variability" within a simulation? Is this a typo (models/modes)?</t>
  </si>
  <si>
    <t>Accepted, this was a typo that has now been fixed.</t>
  </si>
  <si>
    <t>models should be modes</t>
  </si>
  <si>
    <t>I think the message of this sentence could be carved out more clearly. I would also add it to the introduction/summary which is very complex at the moment.</t>
  </si>
  <si>
    <t>In reality, what these combined informations mean is that, in short time scales of a decade or less, natural climate variability can dominate the human-induced warming trend, leading to periods with little warming.</t>
  </si>
  <si>
    <t>Unclear sentence. Delete "in reality". If natural variability can dominate, then it can surely include not only "little warming", but also cooling.  But that is trivial, as otherwise every single year should set a temperature record (a "short time scale of a decade or less" includes annual).</t>
  </si>
  <si>
    <t>Some of the language could be clearer. For example, could one say, "Choose *any* time period after the year 1900 that is 20 years or longer, and you will see a warming."?  The image of the bicycle ride is appreciated, it fits especially because in this chapter (see above) you have chosen to use the language of the "main driver". But this could be expressed more clearly, along the following lines: maybe you can start the para like this: "Human activity is driving the warming, although over short time scales the natural variability can dominate and mask this effect.... Temporarily the speed is reduced, ..." etc. "Over longer periods the natural variability evens out and the human induced warming can be detected as an independent trend..." or similar, whatever you can defend, but this paragraph is worth revisiting and getting absolutely clear and accessible.</t>
  </si>
  <si>
    <t>Claim that influence natural climate variability is restricted to about 20 years is not justified. There are examples of natural variability on century to millennium scale. Also Hegerl (Clim. Change March 2018) mentions significant natural variability on 50 yr scale. And there is a lot that we simply do not know or sufficiently understand.</t>
  </si>
  <si>
    <t>Accepted, yes but the millennial changes have a small rate of change (oC per year) compared to anthropogenically induced changes. The text has been substantially revised and this comment has been taken into account.</t>
  </si>
  <si>
    <t>A laughable paragraph based on premises for which you have no evidence because no climate models have been validated.</t>
  </si>
  <si>
    <t>Rejected. Model evaluation and assessment of fitness-for-purpose is a key focus of the chapter.</t>
  </si>
  <si>
    <t>This is not entirely correct. If the period before 1990 is considered what is said is wrong, because the anthropogenic signal was still in the internal noise... so this is not only a question of decades.  We suggest to insist more on the fact that the anthropogenic forcing modifies the Earth's energetic and induces a long term trend</t>
  </si>
  <si>
    <t>Insert paragraphy: Another way to think of this is, although [...]</t>
  </si>
  <si>
    <t>The issue of "detection and attribution" is covered in principle within different FAQs, but the terms are not mentioned explicitly. In order to include the term "attribution" in FAQ 3.1, please insert "...observed global warming over recent decades. This process of evaluating the relative contributions of different drivers of climate change is referred to as "attribution"."</t>
  </si>
  <si>
    <t>the hilly bikeride isnt a great example as the bike pedals forward and we know - I much prefer the tide coming in where individual waves get longer or shorter but over time a trend is discernible</t>
  </si>
  <si>
    <t>Please replace the example of riding a bike over a hilly terrain by riding a bike through gusty winds, because in my option gusty winds are a better representation for natural variability than a hilly terrain. In uneven terrain every the ordinary biker would try to avoid slopes as far as possible, which is impossible with gusts of wind.</t>
  </si>
  <si>
    <t>a role in how fast or slow temperatures rise. Roughly speaking, as a way of exemplifying the effect of this natural variability, the act of cycling in mountainous terrain is mentioned: the bicycle is always advancing, but the presence of the hills reduces or increases the speed.</t>
  </si>
  <si>
    <t>Rejected, it is unclear whether anything needs to be changed in response to this comment.</t>
  </si>
  <si>
    <t>The interesting FAQ3.1, Fig.1 is not directly discussed at all.</t>
  </si>
  <si>
    <t>Rejected, the models are validated throughout CH3 and the numerous studies cited within.</t>
  </si>
  <si>
    <t>In order to make clear to the reader the importance of natural external forcing and to clearly distinguish anthropogenic external forcing, it is suggested to briefly mention the difference.</t>
  </si>
  <si>
    <t>Also note in FAQ 3.1, Figure 1 that, in the simulation by human-induced change, the maximum temperature found in 2020 is similar to that shown in the observed climate change, around 0.7 °C; while in the simulation by natural forcings (warming and cooling), there was practically no change in temperature in 2020, compared to the year 1930, with a variation of approximately 0.1 °C.</t>
  </si>
  <si>
    <t>"via modes of variability" is quite technical - you could just say "from ocean fluctuations"; maybe replace 2nd "driven by" in the next line with "including"… throughout the TSU can advise on if the language is good or needs simplifying (e.g. climate model simulation --&gt; complex computer simulation?)</t>
  </si>
  <si>
    <t>Is there a way to explain more clearly for non-specialists what "modes of variability" and the "El Niño-Southern Oscillation" are? For people who do not know much abut the background, the sentence basically says that variability is caused by modes of variability. It would also avoid confusion to clarify what "internal" and "external" means (what is considered as part of the climate system and what is not), because all causes mentioned here as examples may simply be perceived "natural" causes (in contrast to human-induced ones). Your readers might be more familiar with a differentiation between natural and human-induced, but not between internal and external causes.</t>
  </si>
  <si>
    <t>"internal variability" means no external inputs or outputs.  The ENSO cannot be regarded as internal variability because it gets its energy from the sun.  Further, pg 66 lines 43 to 54 show that external forcings di indeed influence the ENSO.</t>
  </si>
  <si>
    <t>Rejected, this is incorrect, and the report text referred to does not support your argument.</t>
  </si>
  <si>
    <t>as well as external climatic variations driven by changes in solar brightness and by aerosols released through volcanic eruptions.</t>
  </si>
  <si>
    <t>It's suggested to add "(natural external forcings)" after the text "changes in solar brightness and by aerosols released from volcanic eruptions".</t>
  </si>
  <si>
    <t>Links to the notion of emergence from ch 1 are missing in the introduction.</t>
  </si>
  <si>
    <t>Accepted and links to the notion of emergence added by referring to Chapter 1.</t>
  </si>
  <si>
    <t>Remove ":" from "Box 3.1:", "Box 3.2:", etc. Unnecessary ":" frequently apears everywhere in this chapter.</t>
  </si>
  <si>
    <t>It should also be mentioned here, where the interactions and feedbacks between the different spatial and temporal scales are discussed in this report.</t>
  </si>
  <si>
    <t>Chrysoulakis</t>
  </si>
  <si>
    <t>Nektarios</t>
  </si>
  <si>
    <t>FORTH (Foundation for Research and Technology Hellas)</t>
  </si>
  <si>
    <t>Greece</t>
  </si>
  <si>
    <t>Accepted. The implications of our assessment of human-influence of large-scale indicators of climate change for changes on regional scales is assessed in Chapter 10.</t>
  </si>
  <si>
    <t>Beyond D&amp;A methods and given the lack of methodological introduction in Section 3.7, a brief reminder of the method used for distinguishing changes in variability from changes in mean state could be useful. This framework could be also/rather clarified in the foreword of Annex VI given the shared definition of modes of variability within CH2, 3 and 4. The large ICE could be used more extensively to assess changes in variability (i.e., after removing the forced mean state response).</t>
  </si>
  <si>
    <t>Rejected. Methods assessed in this Chapter are limited to D&amp;A only. Annex or Chapter 1 could be appropriate for that.</t>
  </si>
  <si>
    <t>Section 3.2: could a schematic figure be added to illustrate both the similarities and differences bewteen the D&amp;A techniques used?  Make the link to what was done in AR5 and what's new here?</t>
  </si>
  <si>
    <t>Rejected. FAR and AR5 provided schematic figures and we cited them.</t>
  </si>
  <si>
    <t>Introduces new techniques for process-based assessment of Earth system models against observations. It also develops assessment tools for faster and more comprehensive assessment of models with observations</t>
  </si>
  <si>
    <t>Noted. This is described in Section 1.5 as we mentioned at the beginning.</t>
  </si>
  <si>
    <t>Here I would add a new paragraph on methods for climate model evaluation. Otherwise, again, evaluation is devalued. A focus should be on process-oriented evaluation. This paragraph should also include a discussion of sources of model errors such as limited resolution, missing processes, parameterisations, missing forcings, scale interactions etc.</t>
  </si>
  <si>
    <t>Noted. However these are already assessed in Chapter 1, Section 1.5 and not repeated here.</t>
  </si>
  <si>
    <t>Section 1.4 did not discuss model evaluation method! Section 1.5.4 appears to have discussed some of the methods used to evaluate models in the literature.</t>
  </si>
  <si>
    <t>Editorial. Section 1.4 changed to Section 1.5</t>
  </si>
  <si>
    <t>Stop trying to pretend that "evaluation" is the same is "validation".</t>
  </si>
  <si>
    <t>Noted. This is relevant for definition of model "evaluation" and is covered by section 1.5.</t>
  </si>
  <si>
    <t>Must clarify the accuracy of the simulation model in general here and the possibility of determining the scope of human influence through the model, this is especially useful academics and professionals in general</t>
  </si>
  <si>
    <t>Rejected. This section only focuses on methods whereas model evaluation and detection and attribution studies are assessed from section 3.3 on.</t>
  </si>
  <si>
    <t>Section 1.4 shoule be 1.5, for referring to model evaluation tools.</t>
  </si>
  <si>
    <t>Using ESMValTool for the figures in this chapter represents an important step to improve traceability and quality control of the IPCC process.  However, it is not representative of the progress that has been made in the field toward the systematic evaluation of CMIP as advocated in Eyring et al. (2019b).  Specifically, as described in that paper, the PCMDI Metrics Package (PMP) has been advanced to serve a similar but more focused goal - providing traceable summary statistics across generations of CMIP.  PCMDI has contributed performance metrics to the WGI model evaluation chapters since the SAR and is prepared to continue doing so.  Results from ENSO (Planton et al, 2020) and extra-tropical modes (Lee et a., 2019) used in the draft CH03 were integrated into the PMP by the authors of these papers.  In both cases, the calculations are complex with many processing choices.  To ensure not just transparency but also accurate representation of these published works, the CH3 LA’s should work with PCMDI to get the results needed related to these papers.  With the results PCMDI provides as data - thoroughly documented with provenance on an established public repository - figures can be produced with ESMValTool software to ensure visual consistency with others in the chapter.   To not recognize or leverage this complementary effort misrepresents progress in the field.   I suggest the following addition to the text:  “Results from several figures in this chapter have been produced with the PCMDI Metrics Package (PMP; Gleckler et al., 2016) and visualized via ESMValTool.”</t>
  </si>
  <si>
    <t>Noted. Please refer to Chapter 1, Section 1.5 where PMP is assessed. It is to be noted, as described in the text, that ESMValTool is used for plotting purposes in this Chapter (Page 9, line 28-29).</t>
  </si>
  <si>
    <t>Move this information after the first sentence on line 23.</t>
  </si>
  <si>
    <t>Rejected. We put model evaluation method first and then focus on detection and attribution methods.</t>
  </si>
  <si>
    <t>Probably 1.4 rather than 1.5</t>
  </si>
  <si>
    <t>Editorial. Cross-Chapter Box 1.5 changed to 1.4.</t>
  </si>
  <si>
    <t>"Optimal fingerprinting" has been the dominant terminology in published literature (and I unfortunately contributed to this), but to avoid confusion, could you just speak about "linear regression" methods instead?</t>
  </si>
  <si>
    <t>Taken into account. We revised it appropriately.</t>
  </si>
  <si>
    <t>Section 3.2.1 felt like a very good synopsis but the lack of a concluding paragraph tying it all together and telling me what the chapter team feels it means in terms of the advances since AR5 - what do all these innovations mean at the bottom line - hurt the section as a whole. I would suggest due consideration of addition of a brief summary paragraph that ties everything together and tells the reader what that means practically for the in-depth per domain assessment that follows would be useful. Either that or sum up what both 3.2.1 and 3.2.2 mean for your assessment just before 3.3?</t>
  </si>
  <si>
    <t>Accepted. We added a summary as suggested.</t>
  </si>
  <si>
    <t>Many of the publications are outdating (1-2 decades old). Suggest to cite more recent works</t>
  </si>
  <si>
    <t>Rinkevich</t>
  </si>
  <si>
    <t>Baruch</t>
  </si>
  <si>
    <t>National Institute of Oceanography</t>
  </si>
  <si>
    <t>Israel</t>
  </si>
  <si>
    <t>Noted. We cited old papers only when needed to explain recent studies in view of them.</t>
  </si>
  <si>
    <t>[PRECISION] It is not clear who the audience for 3.2 is. This is almost unintelligible if you are not already fairly well read in the relevant literature, and it also contains no assessment statements. Might a box that is better suited to bringing a less well-informed reader up to speed be more appropriate?</t>
  </si>
  <si>
    <t>Taken into account. Text revised to be accessible to readers.</t>
  </si>
  <si>
    <t>[PRECISION] Much of this section could be cut or summarized. This section includes a lot of background and older citations (not the 'new methods and improvements" the previous paragraph said it would include). It also has a lot of statistical jargon that feels unneccesary. Much of this section is just a listing of papers, not a synthesis or assessment. Even the findings reported are not stated boldly (the authors of the papers are said to have "proposed" or "suggested" rather than "found" or "concluded"). It is neither clear what is new or improved, nor how these papers/findings relate to climate. The text on lines 47-50 is a good example of how such findings could be shown to be applicable to to climate change.</t>
  </si>
  <si>
    <t>Taken into account. We added a summary with relevant assessment statements.</t>
  </si>
  <si>
    <t>The summary of optimal signal detection methods makes no mention of the common practise of filtering climate data by "projection onto spherical harmonics". For a revision of a paper submitted to J Clim I have been asked to take account of this step, since in its absence the conventional attribution results weaken substantially and the reviewers insist that filtering using spatial harmonics is an integral part of the methodology. The trouble is that the method has (as far as I can see) never been explained in print, and recent papers simply refer the readers in a chain back to papers in the late 1990s which in turn refer to an unpublished 1972 Danish technical report. AR5 only briefly and tangentially alluded to it. There are no papers that provide sensitivity analyses on a with/without basis (I corresponded with Gareth Jones and while he thought he had once seen one he couldn't recall what it was). My impression is that filtering via spherical harmonics is a "secret sauce" that boosts the significance of results but also introduces bias in the process, that its usage has not adequately been debated and for some reason authors have not been asked to explain their methods or to report on sensitivity of results to its usage. My suggestion is that this section should highlight this matter and caution the reader that a lot of the results to be discussed appear to depend on an arbitrary filtering step and may not be robust to its removal.</t>
  </si>
  <si>
    <t>Taken into account. We added dimension reduction procedure in this respect.</t>
  </si>
  <si>
    <t>[PRECISION] Sections 3.2.1 and 3.2.2 will be very difficult to follow for anyone who does not hold an advanced degree in statistics. Suggest boiling this language down if possible so that a larger fraction of readers will understand what it is saying. Can the main point of these two sections at least be more clearly laid out up front, so that people wo do not understand the rest will know what they're missing?</t>
  </si>
  <si>
    <t>Taken into account. We added a summary in the end for better understanding.</t>
  </si>
  <si>
    <t>the citations in line 43 are all for the first part of this sentence - extention to other variables are different papers and you could cite some classics there - eg Zhang et al 2007 for precipitation . Hasselmann 97 definitely needs to go to the first bracket but i recommend all these quotes going up there with examples for 'classic' papers on other variables. could also be Schnur and Hasselmann; Min et al;. 2008; 2011; maybe a gillett paper?)</t>
  </si>
  <si>
    <t>Accepted. We changed as suggested.</t>
  </si>
  <si>
    <t>The key word is "assume" (line 44) but you fail to mention what happens if the assumption is wrong.</t>
  </si>
  <si>
    <t>Noted. We added that this assumption usually holds.</t>
  </si>
  <si>
    <t>I put it to you that there are no grounds for assuming a linear relationship.  Further, no relationship, linear or otherwise, can be projected with any confidence unless the relationship and all of the factors are understood, including interactions between components, so your statements are nonsense.  Also, even previous IPCC reports have argued that the warming theoretically caused by CO2 is logarithmic, not linear, so assuming a linear relationship is not appropriate when considering CO2 changes.</t>
  </si>
  <si>
    <t>Noted. Linear relationship here is between observed change with model-simulated fingerprint  pattern for the same variable.</t>
  </si>
  <si>
    <t>"inconsistent with zero": It is better to state "robustly different from zero".</t>
  </si>
  <si>
    <t>Accepted. Changed to "significantly different from zero".</t>
  </si>
  <si>
    <t>insert "the" between "of" and "regression"</t>
  </si>
  <si>
    <t>this 'optimization is usually applied' is already less strong than the heading and below are cases without. Optimization is a technical detail that doesn’t need to be in header</t>
  </si>
  <si>
    <t>Taken into account. We rephrased it appropriately.</t>
  </si>
  <si>
    <t>Here I would include a link to Chapter 10 stating that (1) Chapter 3 provides a basis for some aspects of Chapter 10 (in the sense that a credible representation of the large-scale aspects of climate change is a prerequisite for having credible regional projections. And (2) that evaluation of regional aspects can be found in Chapter 10.3.3. And (3) that some regional attribution case studies will be handled in Chapter 10.4 and 10.6.</t>
  </si>
  <si>
    <t>Accepted and link to Chapter 10 included.</t>
  </si>
  <si>
    <t>the link between the text and the figure is a bit weak at the moment</t>
  </si>
  <si>
    <t>Accepted. We have rephrased the text to hopefully address this comment.</t>
  </si>
  <si>
    <t>I think it is important emphasize more the two aspects of the figure/model validation: 1) the correlation with observations= how close  model simulations are from observations and 2) how well model agree between each others (the spread between the model estimates). I think the second component is currently missing. </t>
  </si>
  <si>
    <t>Accepted. We now make explicit that the agreement also improves w.r.t. inter-model comparisons.</t>
  </si>
  <si>
    <t>- I find the part about Earth system models unclear: are they systematically used now?  in the intercomparison is it partly ESM partly climate models? </t>
  </si>
  <si>
    <t>Accepted. We now state that the present generation of models includes both ESMs and other "climate-only" models.</t>
  </si>
  <si>
    <t>the logic of the structure of FAQ3.2 is not entirely clear to me (e.g. the 4th paragraph on earth system models is a bit odd there I find)</t>
  </si>
  <si>
    <t>Accepted. We have reordered the structure of the FAQ to make it easier to follow.</t>
  </si>
  <si>
    <t>the FAQ body is great but nobody would ask that question. How about what are climate models or reliable good are climate models in simulating the weather and climate or … could also mention the seamless concept between weather and climate prediction</t>
  </si>
  <si>
    <t>Noted. The question is the result of a comprehensive "user" survey and cannot be changed. We now note the relationship between weather and climate models.</t>
  </si>
  <si>
    <t>This FAQ starts off very confidently and convincingly but then addresses so many "marginal" and "only gradual" improvements that I start doubting the models really have improved. Is this your intention?</t>
  </si>
  <si>
    <t>Accepted. We now reference, in the opening paragraph, the difficulties with narrowing model uncertainties with climate projections as an example that not everything about models has improved. The opening paragraph did not reflect the balance of evidence about climate models characterizing the report; we think the new introduction better captures this.</t>
  </si>
  <si>
    <t>"models have improved due to advances in technology" I don’t agree. For me it's   not only technological advances but also more observations (better constraints), theoretical advances/better understanding</t>
  </si>
  <si>
    <t>Accepted. This was not meant to be the only reason models have improved, but it certainly is an important contributing factor. We now make this explicit, by adding the word "partially".</t>
  </si>
  <si>
    <t>The idea of "comparing" model results with observations comes up here again. I would spell out more clearly what you conclude from the comparison (and the fact that new models compare better) to observations. The last sentence of ths paragraph offers kind of an explanation, but I would help readers to understand this more easily.</t>
  </si>
  <si>
    <t>Accepted. We conclude from such comparisons that the models are producing more and more realistic simulations of climate, even though problems remain (as becomes clear in the later parts of this FAQ).</t>
  </si>
  <si>
    <t>specify that it's the IPCC 5th assessment report</t>
  </si>
  <si>
    <t>Rejected. The text correctly refer to the First Assessment Report (FAR) of 1990 which set an early benchmark for climate understanding.</t>
  </si>
  <si>
    <t>"generally validated"?  That's a sweeping generalisation without merit.  AR5 Figure 3.3 showed how primitive those early models are.</t>
  </si>
  <si>
    <t>Rejected. AR5 figure 3.3 does not show how primitive early models were; we are not sure which figure the reviewer is referring to. Indeed the models used by FAR were comparatively primitive. Key messages from FAR included e.g. that warming rates would range from 0.1 to 0.5 degrees/decade, depending on scenario. Indeed such rates of warming have ensued. FAR predicted greater warming over land than over the ocean (correct) and the Arctic to warm more than the rest of the globe (correct). To this level of granularity FAR has generally been validated. Of course models available then were low-resolution, low complexity, but some of the gaps of understanding recognized back then still remain relevant.</t>
  </si>
  <si>
    <t>This section FAQ is well written but suggest here -&gt; "Climate models solve equations…"</t>
  </si>
  <si>
    <t>Noted. It is unclear which changes the reviewer wants to see.</t>
  </si>
  <si>
    <t>This gives a serious false impression and summary, because some of the key basic laws of physics for climate (ocean-atmosphere turbulent circulations)  have coupled non-linear equations which cannot be solved as such. It neglects the crucial importance of tuning and parameterizations as clearly explained by Hourdin (BAMS March 2017) and Voosen (Science October 2016). For key processes of the climate modelling, parameters are used to describe the effects of clouds, ocean heat distribution, albedo,...Sometimes opposing parameters in sign and magnitude are used by different groups for the same physical proces. This is a seriously misleading summary of the climate modelling reality. Another good xample of groupthink and tunnel vision, neglecting the recent climate modelling literature ( Voosen, Hourdin, Knutti,...)</t>
  </si>
  <si>
    <t>Noted. The summary is not "seriously false" but we agree that parameterizations are important (which replace some physical processes that cannot be solved explicitly). We have rebalanced the text to mention and give greater weight to remaining model inadequacies (which may well be linked to these parameterizations), and also mention the parameterizations explicitly here (without naming them as such).</t>
  </si>
  <si>
    <t>"the quantity and spacing… Earth's climate system" I would  try to explain a bit better (or with an analogy) what a better resolution implies.</t>
  </si>
  <si>
    <t>Not applicable. We have deleted the sentence here because the aspect of resolution is expanded in the fourth paragraph here, where also an example is given of what improved resolution means in terms of representing processes.</t>
  </si>
  <si>
    <t>"internal make-up" might sound very technical to the target audience of IPCC FAQs. I would say more specifically what this includes or use a more common term.</t>
  </si>
  <si>
    <t>Accepted. We now simply note that "models continue to evolve" (i.e. the phrase is gone).</t>
  </si>
  <si>
    <t>Models continue to be improved with advancements in observations and theory, making them increasing suitable for simulating a variety…</t>
  </si>
  <si>
    <t>Do "climate models" need to be described/explained here if it is a public-facing section (briefly as I see they are described very well in the body) e.g. "Yes, complex computer simulations of our climate system are continuing to become more realistic"? Also "man-made": really?? "human caused"?</t>
  </si>
  <si>
    <t>Noted. Indeed climate models are very briefly introduced in the subsequent paragraphs. We have rephrased the paragraph so "man-made" is now gone.</t>
  </si>
  <si>
    <t>If CMIP6 models are so good then where's the figure showing their retrospective predictions of warming over the last 15 or 20 years?  Failure to show such a figure will cast suspicion on your claims.</t>
  </si>
  <si>
    <t>Noted. This figure is in the main text (figure 3.3) and in the previous FAQ 3.1. We don't repeat it here, mostly for space reasons.</t>
  </si>
  <si>
    <t>What does "now" exaclty mean in your introduction (line 3 and 6)? Does this refer to the CMIP6 models etc.? Or are you highlighting differences between AR5 and AR6?</t>
  </si>
  <si>
    <t>Accepted. We have rephrased the opening paragraph, avoiding "now".</t>
  </si>
  <si>
    <t>I am sorry, are you serious? It has been widely reported in the press and in publications that many climate models that have been updated for the AR6 suggest warming rates which exceed the measured temperature record sigificantly. The new models are worse than the old ones. Why are you hiding this finding from the readers here? It is embarrassing, yes. But there is no need to be silent about it and claim the opposite. Stay ethical and report the true findings as inconvenient as they might be!</t>
  </si>
  <si>
    <t>Accepted. We agree that the previous formulation did not reflect the more nuanced findings of Ch4 which indeed grapples with the implications of the large-sensitivity models. Dismissing them as "worse" than the AR5 models is however too simplistic. The purpose of Ch3 is to use historical simulations to evaluate models and attribute any trends. It is objectively true that CMIP6 models, as a group, outperform CMIP5 models. This includes the high-sensitivity models. However we have also learnt that such improved performance does not imply a reduction of uncertainty  for projections where the magnitude of projected change is affected by deficiencies in the representation of processes characterized by cancellation of errors that are hard to identify and correct.</t>
  </si>
  <si>
    <t>"eddies" --&gt; "circulations" may be less technical</t>
  </si>
  <si>
    <t>Noted. The final text avoids both concepts.</t>
  </si>
  <si>
    <t>"coupling processes between the upper and the lower atmosphere" also sounds rather technical. Could this be simplified and highlighted what these processes are and why they are important to look at? For example "interactions between the upper and the lower layers of the atmosphere that influence the Earth's climate...."</t>
  </si>
  <si>
    <t>Accepted. We have replaced the phrase with a new one which is hopefully less technical.</t>
  </si>
  <si>
    <t>Would not "better represented" be more appropriate than "more realistic"</t>
  </si>
  <si>
    <t>Not applicable. We have replaced this sentence with one that hopefully makes more sense to the lay reader.</t>
  </si>
  <si>
    <t>how this paragraph fits with the rest of the structure is not that clear to me</t>
  </si>
  <si>
    <t>Accepted. We have restructured this FAQ, hopefully discussing ESMs in a suitable context.</t>
  </si>
  <si>
    <t>What does the prescription of changes mean and imply, for non-specialists?</t>
  </si>
  <si>
    <t>Accepted. We now state that such feedbacks affect atmospheric CO2 (and by inference global warming).</t>
  </si>
  <si>
    <t>There are also plants in the ocean that are able to absorb carbon dioxide. Please adjust.</t>
  </si>
  <si>
    <t>Accepted. We have rephrased the whole paragraph, avoiding the phrase "plants on land".</t>
  </si>
  <si>
    <t>Interactive representations of the absorption of carbon dioxide and land is an improvement, but it does not do justice to the range of terrestrial ecosystems and the climate regulating service they provide. Also, these systems do not respond to environmental change in isolation, but in the presence of management impacts (current and legacy), which often dominate.  The representation of these (and their interaction with the mentioned environmental change) should be mentioned.</t>
  </si>
  <si>
    <t>Noted. We agree that this is a complex, multifaceted topic which however we cannot even begin to unpick in this context, and especially within the space constraints given here.</t>
  </si>
  <si>
    <t>including, for example, the impacts of warming and acidifying the oceans either on marine biota or on the biosphere as a large system.</t>
  </si>
  <si>
    <t>Noted. In view of comment 38699, we prefer to avoid jargon terms such as "biota" or "biosphere" here. We have rephrased the whole paragraph, hopefully conveying the linkages better now.</t>
  </si>
  <si>
    <t>Suggestion to replace "ocean biology" by "marine life" or "plants and animals in the ocean" to avoid what might sound like jargon.</t>
  </si>
  <si>
    <t>Accepted. We now use the term "marine life".</t>
  </si>
  <si>
    <t>"compare better with observations" might reflect a perspective that the target audience of IPCC FAQs might not be familiar with. I would point out more clearly that this shows that models have improved. But improving them is the aim and the comparison with observations is a way to measure this - but it is not the aim in itself, isn't it?</t>
  </si>
  <si>
    <t>Accepted. We have rephrased this paragraph, now avoiding "validation" (which is jargon). We now make explicit that comparing against observations is indeed a way to measure progress.</t>
  </si>
  <si>
    <t>Introduction Simulation models are evolving in Chapter 3  (CMIP5 and CMIP6)</t>
  </si>
  <si>
    <t>This might become a useful explanation about how comparisons with observations helps to check th quality of models. But what are "observational estimates"? Would simply "observations" also work? Or analyses from observations? For me, as a non-native speaker and non-natural scientist, the word "estimate" makes this sound very vague again, and I wonder how reliable the basis for your "quality check" is.</t>
  </si>
  <si>
    <t>Accepted. We have replaced "observational estimates" with "observations". Complications arise because of problems with these observations (to do with coverage, data discontinuities, spatial representativeness etc) hence we used the "estimates" previously, but for the target audience this is a moot point.</t>
  </si>
  <si>
    <t>Please extend the phrase "…often using multiple climate variables" to incorporate examples of what a 'climate variable' is, since this text addresses laypeople and 'climate variable' seems to be too abstract. Concrete instances of climate variables are mentioned in the following sentence, but it is not obvious for anyone, that these are the quantities meant by 'climate variables'.</t>
  </si>
  <si>
    <t>Accepted. We now make clear that the three fields are examples of such climate variables.</t>
  </si>
  <si>
    <t>Are "multiple climate variables" the ones listed? Is sea level pressure a climate variable? Or are the elements listed examples of what has improved in the models? The connection of the two sentences might not be entirely clear.</t>
  </si>
  <si>
    <t>Noted. Indeed SLP is a climate variable. The three quantities are chosen because they are widely understood by non-specialists. We have slightly rephrased these sentences, hopefully addressing the reviewer's concern.</t>
  </si>
  <si>
    <t>FAQ3.1 should be FAQ3.2</t>
  </si>
  <si>
    <t>the mention of intercomparisons is a bit out of context for people not familiar with modelling</t>
  </si>
  <si>
    <t>Accepted. We have replaced "intercomparisons" with "evaluations".</t>
  </si>
  <si>
    <t>The target audience of IPCC FAQs might not know what you refer to when speaking of "intercomparisons".</t>
  </si>
  <si>
    <t>"man-made" - you might like to reflect that women also cause emissions (suggesting "human-induced")…</t>
  </si>
  <si>
    <t>Accepted. "Man-made climate change" is a commonly used phrase in the English language. We agree a gender-neutral way of describing this would be better. We avoid the phrase completely now.</t>
  </si>
  <si>
    <t>We suggest to replace "models show" with "the use of climate models has allowed to show"</t>
  </si>
  <si>
    <t>Accepted. We now phrase this more correctly.</t>
  </si>
  <si>
    <t>This sentence as written is potentially ripe for mis-interpretation and, anyway, the question is not about human influence so why does the answer lede need to state this? It would make more sense for the answer lede to focus explicitly on answering the question and to not shoe-horn in an attribution issue already covered in FAQ 3.1 and then again covered in FAQ 3.3 anyway.</t>
  </si>
  <si>
    <t>Accepted. We have rephrased the opening paragraph to no longer refer to climate projections, addressing the comment.</t>
  </si>
  <si>
    <t>suggest "1 km needed to begin realistically representing clouds."</t>
  </si>
  <si>
    <t>The various models might have to be introduced and explained more simply for non-specialists.</t>
  </si>
  <si>
    <t>Noted. We have made an effort to describe models in simple terms earlier in the FAQ and hence do not wish to repeat this here. We have removed the word "climate" to just talk about "models", in line with previous usage and to avoid a possible confusion that "climate models" might exclude ESMs.</t>
  </si>
  <si>
    <t>If you are saying that earlier generations of models performed poorly then please be explicit about this.</t>
  </si>
  <si>
    <t>Rejected. We are not saying that previous generations performed poorly. We only say that there is progress in the field of climate modelling.</t>
  </si>
  <si>
    <t>"Figure 1" should be "FAQ 3.2 Figure 1".</t>
  </si>
  <si>
    <t>Some reference needs to be given to developments and evaluation of forecast models and the role they play in climate model development.</t>
  </si>
  <si>
    <t>Noted. The reviewer is correct but due to space reasons the reference to “weather models” and the role NWP plays in climate modelling are now gone.</t>
  </si>
  <si>
    <t>Scientists have not used computer models.  They have used climate models.</t>
  </si>
  <si>
    <t>Noted. While technically correct, we want to convey the information that climate models are a piece of scientific software.</t>
  </si>
  <si>
    <t>Only one simulation was used on each tested model (CMIP3, CMIP5 and CMIP6) together with the historical series. (Figure produced with ESMValTool v2.0.0b2.)</t>
  </si>
  <si>
    <t>Accepted. We replaced the phrase with 'Only one simulation per model is used from each of the CMIP3, CMIP5, and CMIP6 “historical” experiments.'</t>
  </si>
  <si>
    <t>Why are you basing this on only 20 years of data?  Please explain.</t>
  </si>
  <si>
    <t>Accepted. We now explain that this period is chosen because 1980 marks roughly the start of the satellite era, heralding a quantum leap in the quality and quantity of meteorological information available for validation, and 1999 marks the end of the "historical" simulations conducted for CMIP3. Twenty years is also a typical length of climate simulations needed to obtain a robust evaluation of most aspects of background climate.</t>
  </si>
  <si>
    <t>maybe "solar brightness" is a bit too jargony but that's a detail</t>
  </si>
  <si>
    <t>Taken into account. Changed to 'the brightness of the sun'.</t>
  </si>
  <si>
    <t>I wonder if it wouldn't be worth mentioning, as another line of evidence the acidification of the ocean and other consequences which are not related to warming of the atmosphere but to the increase in GHG</t>
  </si>
  <si>
    <t>Rejected. This is an example of a human influence on the earth system, but is not evidence that human's are responsible for climate change.</t>
  </si>
  <si>
    <t>FAQ3.3 reads really well!</t>
  </si>
  <si>
    <t>Noted. Thanks very much.</t>
  </si>
  <si>
    <t>For FAQ 3.3, this FAQ would be greatly strenthend by including the key fingerprints in the patterns of climate change that implicate GH gases as driver of recent warming: e.g. (1) winter warminer more than summer (2) night warming more than day and (3) surface warming and upper atmosphere cooling - all pointing to increased retention of warmth rather than other drivers.  I find the public responds well to this additional line of evidence for humans causing the current global warming trends</t>
  </si>
  <si>
    <t>Taken into account. An additional sentence on other changes in the climate system including warming of the troposphere and cooling of the stratosphere has been added.</t>
  </si>
  <si>
    <t>I am not sure that both FAQ 3.1 and FAQ 3.3 are required. They end up sounding a bit repetetive of each other. I think FAQ 3.3 is probably marginally the better of the two presently.</t>
  </si>
  <si>
    <t>Taken into account. FAQ 3.1 and FAQ 3.3 have been re-written to make them more distinct.</t>
  </si>
  <si>
    <t>This argument does not hold because based on circular reasoning. The models are based and coded with formulas for which natural variability (internal and external) is small in magnitude and time scale, so it is normal that model output projections confirm this input.</t>
  </si>
  <si>
    <t>Rejected. Internal variability is an emergent property of models, it is not coded in directly.</t>
  </si>
  <si>
    <t>Climate models don't provide evidence.  They are created on what's known and what's assumed.  Even they produce approximately correct results, that doesn't mean that they accurately embody every factor.  (The analogy is that there is more than a single pair of numbers that sum to 10.)  In other words, every claim in this FAQ about models producing evidence is false.  (I'm just puzzled as to why any proper scientist would make such a claim.)</t>
  </si>
  <si>
    <t>Rejected. As described in this FAQ, climate models are based on physical principles and embody our current understanding of how the climate system is expected to respond to changes in forcings.</t>
  </si>
  <si>
    <t>This claim is unsubstantiated because no climate models have been validated.</t>
  </si>
  <si>
    <t>Rejected. Evaluation of models is assessed in the chapter, and covered in much of the cited literature.</t>
  </si>
  <si>
    <t>Do not use the term "multiple lines of evidence" repeatedly in explaining why recent climate change in human-driven.</t>
  </si>
  <si>
    <t>Accepted. One instance of this phrase has been modified, leaving only a single instance.</t>
  </si>
  <si>
    <t>add: The continued destruction of ecosystems leads to incresaed greenhouse gas emissions and weakens the natural carbon sink.</t>
  </si>
  <si>
    <t>Rejected. The FAQ already indicates that increases in GHGs are the result of human activities. The proposed addition would be too much detail for this FAQ.</t>
  </si>
  <si>
    <t>First of all, instead of "firstly"</t>
  </si>
  <si>
    <t>Taken into account. 'Firstly' deleted.</t>
  </si>
  <si>
    <t>First, the current rates on the increase in the concentration of the main greenhouse gases are, without precedent, the highest ever seen in the last 22,000 years. Several authors show that these increases are the result of human activities, the well-known anthropic effects (Boden; Marland; Andres, 2009; WRI, 2014; EPA, 2016).</t>
  </si>
  <si>
    <t>Rejected. We are not allowed to add citations to FAQs.</t>
  </si>
  <si>
    <t>Seems worth mentioned that pCO2 is unprecedented in &gt; 800,000 years, and that the Seuss effect shows conclusively the increase is due to fossil fuels and deforestation.</t>
  </si>
  <si>
    <t>Taken into account. This has been added.</t>
  </si>
  <si>
    <t>check consistency with what ch2 says about this</t>
  </si>
  <si>
    <t>Taken into account. Revised to 800,000 yrs on the basis of ch2 assessment.</t>
  </si>
  <si>
    <t>AR5 said of CMIP5 climate models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It also said "There may also be a contribution from forcing inadequacies and, in some models, an overestimate of the response to increasing greenhouse gas and other anthropogenic forcing (dominated by the effects of aerosols)." [WG I SPM, section D.1, page 15, bullet point 2, and in full Synthesis Report on page SYR-8], and
"This difference between simulated [i.e. model output] and observed trends could be caused by some combination of (a) internal climate variability, (b) missing or incorrect radiative forcing and (c) model response error". [WGI contribution, chapter 9, text box 9.2, page 769]
 Where is your evidence that CMIP6 models don't have the same flaws?  Such information is critical to your claim that models only replicate observations when GHGs are included.</t>
  </si>
  <si>
    <t>Noted. Please see Cross-Chapter Box 3.2 which assesses this.</t>
  </si>
  <si>
    <t>These climate models show a dominant effect of warming on the increase in greenhouse gases (gray band, which shows the effects of heating greenhouse gases by themselves), which was partially offset by the cooling effect on increases in aerosols. atmospheric (blue band).</t>
  </si>
  <si>
    <t>Rejected. We find the existing phrasing clearer.</t>
  </si>
  <si>
    <t>If I understood correctly from FAQ3.1, El Nino counts as internal while variations in solar brightness and emissions from large volcanoes are external. Would it make sense to clarify this here again?</t>
  </si>
  <si>
    <t>Rejected. The reviewer is correct, but our purpose here is just to explain which affects are including in the simulations with natural forcings.</t>
  </si>
  <si>
    <t>Can exemples for "paleoclimate records" be given or the expression be simplified or explained even more? I am thinking of something like "data obtained from rocks, sediments, corals, shells, tree rings".</t>
  </si>
  <si>
    <t>Taken into account. Tree rings are now given as an example.</t>
  </si>
  <si>
    <t>Replacing the term "much smaller": reproduce the observed warming – they simulate much lower temperature trends, indicating that these [...]</t>
  </si>
  <si>
    <t>This is an important message that could probably highlighted more strongly, for example by starting a new sentence instead of adding it as some kind of hyphenated afterthought to the previous one and spelling out the conclusion more clearly, risiking a repetition: "...reproduce the observed warming. The fact that simulations including only natural processes show much smaller temperature trends (or: "much smaller temperature increases" if that is correct, too?) indicates that natural processes alone cannot explain the strong warming rate observed. The observed rates can only be reproduced when human influence is added to the simulations."</t>
  </si>
  <si>
    <t>Accepted. Text similar to that proposed added.</t>
  </si>
  <si>
    <t>Correction of the expression "strong warming rate observed": natural factors cannot explain the strong rate of warming observed.</t>
  </si>
  <si>
    <t>Laughable.  A correlation does not prove cause. I remind you that AR5 said "... the rate of warming over the past 15 years (1998–2012; 0.05 [–0.05 to 0.15]°C per decade) ... is smaller than the rate calculated since 1951 (1951–2012; 0.12 [0.08 to 0.14] °C per decade)." [WG I SPM, page 5, section B.1, bullet point 3, and in full Synthesis Report on page SYR-6] and that this uncertainty that any warming had occurred was despite a definite increase in atmospheric CO2.</t>
  </si>
  <si>
    <t>Some of your readers might recall there were warmer periods and different climatic conditions in the more distant past. Have you considered clarifying that the comparison of the different 50-year periods is only true for the past 2000 years?</t>
  </si>
  <si>
    <t>Rejected. Our focus here is on the rate of warming, and the comparison with the past 2000 years is based on the assessment of Chapter 2.</t>
  </si>
  <si>
    <t>Together, this evidence shows that humans are the dominant cause of the global warming observed in recent decades.</t>
  </si>
  <si>
    <t>Rejected. We prefer 'Taken together'.</t>
  </si>
  <si>
    <t>I think you are referring to climate models (i.e. models of climate) rather than "computer models", which logically are models of computers.</t>
  </si>
  <si>
    <t>Taken into account. Changed to 'computer simulations of past climate change'.</t>
  </si>
  <si>
    <t>FAQ 3.3, Figure 1: The models show a significant increase in global averages in surface air temperature, mainly in response to greenhouse gases (red stripe), mainly combined with human and natural forcing (gray stripe), whose increase expanded since 1960, with possible causes of the accelerated urban and industrial process (packed by the automotive industry) that occurred in this decade.</t>
  </si>
  <si>
    <t>Rejected. The attribution of emissions to particular sectors is outside the scope of WGI.</t>
  </si>
  <si>
    <t>Exclusion of the words "allows us to clearly": [...] principles, help us to identify the dominant [...]</t>
  </si>
  <si>
    <t>Taken into account. This has been re-phrased.</t>
  </si>
  <si>
    <t>The way I interpret "allows us to clearly identify...", it implies that scientists (I think they are referred to by "we" here) seem to aim to attribute the dominant role to humans. So this does not sound like an unbiased and open-ended process. My suggestion would be to put this more neutrally, for example: "If information from observations of climate change, from paleoclimate records that can show changes over the past thousands of years, and from computer models that can simulate past climate change based on physical principles is synthezised, it becomes obvious that humans have the most dominant role in driving recent climate change." I also replaced "we" because it is not clear if this refers to the scientific community or society in general, the readers of the FAQs or another group of people. Btw. the different uses of "we" in the FAQs might need checking. Sometimes it seems to refer to the authors, sometimes to society. The references to society might be perceived as prescriptive in some cases.</t>
  </si>
  <si>
    <t>Taken into account. Re-written as 'the dominant role of humans in driving recent climate change is clear'.</t>
  </si>
  <si>
    <t>Add the text that justifies deleting the previous expression: Based on chaos theory, it is evident that it is not always possible to predict the behavior of a system, since there are deterministic, continuous and discrete systems, whose behavior is practically unpredictable due to the great sensitivity to changes in initial conditions (LUFFIEGO GÁRCIA et al., 1994). Therefore, the power of predictability in the study of Sciences is limited, as it is considered the property that certain supposedly nonlinear functions have in exponentially amplifying any deviation (or error), however small, preventing any long-term prediction, and leading to erratic behavior, which seems to obey only the rules of chance, despite the strict determinism of these functions (BERGÉ, 1996, p. 74).</t>
  </si>
  <si>
    <t>Rejected. While the proposed text is reasonable, it relates to initial condition predictability, of the kind done in weather forecasting, rather than to projection of changes in the mean climate (the attractor, in the language of chaos theory), in response to a change in boundary conditions.</t>
  </si>
  <si>
    <t>The climate is influenced by a number of factors, whether natural or anthropogenic.</t>
  </si>
  <si>
    <t>Noted. This is also explained in the box.</t>
  </si>
  <si>
    <t>Fig FAQ3.1: the spatial influence on natural variability is maybe missing in here</t>
  </si>
  <si>
    <t>Noted, the spatial influence of natural variability is considered in the revised FAQ text.</t>
  </si>
  <si>
    <t>fig FAQ3.1: would it be clearer to  use different colours to discriminate the component of the temperature change (natural vs human) Instead of showing warming vs cooling with different colours?</t>
  </si>
  <si>
    <t>Misuse of } {</t>
  </si>
  <si>
    <t>Taken into account. This has been resolved in the final version.</t>
  </si>
  <si>
    <t>Wrong way to reference</t>
  </si>
  <si>
    <t>fig FAQ3.2:  alternative observation is a bit confusing here</t>
  </si>
  <si>
    <t>Accepted. This comment has been misplaced. We have removed the "alternative observations" from the figure.</t>
  </si>
  <si>
    <t>fig FAQ3.2: the caption/label needs to be simplified : a lay audience doesn't know what CMIP refers to</t>
  </si>
  <si>
    <t>Accepted. We have simplified the caption and labels.</t>
  </si>
  <si>
    <t>Arazagüena et al 2018 has appeared in ACP 2018: How to cite. 
Ayarzagüena, B., Polvani, L. M., Langematz, U., Akiyoshi, H., Bekki, S., Butchart, N., Dameris, M., Deushi, M., Hardiman, S. C., Jöckel, P., Klekociuk, A., Marchand, M., Michou, M., Morgenstern, O., O'Connor, F. M., Oman, L. D., Plummer, D. A., Revell, L., Rozanov, E., Saint-Martin, D., Scinocca, J., Stenke, A., Stone, K., Yamashita, Y., Yoshida, K., and Zeng, G.: No robust evidence of future changes in major stratospheric sudden warmings: a multi-model assessment from CCMI, Atmos. Chem. Phys., 18, 11277–11287, https://doi.org/10.5194/acp-18-11277-2018, 2018.</t>
  </si>
  <si>
    <t>Müller</t>
  </si>
  <si>
    <t>Rolf</t>
  </si>
  <si>
    <t>Forschungszentrum Jülich, IEK-7</t>
  </si>
  <si>
    <t>Page 99 is more than half empty ( comment by: mirzapourb@yahoo.com)</t>
  </si>
  <si>
    <t>Page 99 is more than half empty</t>
  </si>
  <si>
    <t>Change 'mediterranean' to 'Mediterranean'</t>
  </si>
  <si>
    <t>To Line</t>
  </si>
  <si>
    <t>To Page</t>
  </si>
  <si>
    <t>From Line</t>
  </si>
  <si>
    <t>From Page</t>
  </si>
  <si>
    <t>Comment ID</t>
  </si>
  <si>
    <t>Reviewer Lastname</t>
  </si>
  <si>
    <t>Reviewer Firstname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</si>
</sst>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rgb="FF000000"/>
      <name val="Calibri"/>
    </font>
    <font>
      <b/>
      <sz val="11"/>
      <color rgb="FF000000"/>
      <name val="Calibri"/>
      <family val="2"/>
    </font>
  </fonts>
  <fills count="3">
    <fill>
      <patternFill patternType="none"/>
    </fill>
    <fill>
      <patternFill patternType="gray125"/>
    </fill>
    <fill>
      <patternFill patternType="solid">
        <fgColor rgb="FFAAAAAA"/>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horizontal="left" vertical="top" wrapText="1"/>
    </xf>
    <xf numFmtId="0" fontId="1" fillId="2" borderId="0" xfId="0" applyFont="1" applyFill="1" applyAlignment="1">
      <alignment horizontal="center"/>
    </xf>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0" xfId="0" applyAlignment="1">
      <alignment horizontal="center" vertic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57"/>
  <sheetViews>
    <sheetView tabSelected="1" workbookViewId="0">
      <selection sqref="A1:L2257"/>
    </sheetView>
  </sheetViews>
  <sheetFormatPr defaultRowHeight="14.4" x14ac:dyDescent="0.3"/>
  <cols>
    <col min="1" max="1" width="12.21875" style="4" customWidth="1"/>
    <col min="2" max="2" width="9.88671875" style="4" customWidth="1"/>
    <col min="3" max="3" width="9.5546875" style="4" customWidth="1"/>
    <col min="4" max="5" width="8.88671875" style="4"/>
    <col min="6" max="6" width="74.88671875" style="1" customWidth="1"/>
    <col min="7" max="7" width="45" style="1" customWidth="1"/>
    <col min="8" max="8" width="80.5546875" style="1" customWidth="1"/>
    <col min="9" max="9" width="16.5546875" style="3" customWidth="1"/>
    <col min="10" max="10" width="18.44140625" style="3" customWidth="1"/>
    <col min="11" max="12" width="16.5546875" style="9" customWidth="1"/>
  </cols>
  <sheetData>
    <row r="1" spans="1:13" s="3" customFormat="1" x14ac:dyDescent="0.3">
      <c r="A1" s="5" t="s">
        <v>4442</v>
      </c>
      <c r="B1" s="5" t="s">
        <v>4441</v>
      </c>
      <c r="C1" s="5" t="s">
        <v>4440</v>
      </c>
      <c r="D1" s="5" t="s">
        <v>4439</v>
      </c>
      <c r="E1" s="5" t="s">
        <v>4438</v>
      </c>
      <c r="F1" s="6" t="s">
        <v>0</v>
      </c>
      <c r="G1" s="6" t="s">
        <v>3</v>
      </c>
      <c r="H1" s="6" t="s">
        <v>0</v>
      </c>
      <c r="I1" s="10" t="s">
        <v>4443</v>
      </c>
      <c r="J1" s="10" t="s">
        <v>4444</v>
      </c>
      <c r="K1" s="11" t="s">
        <v>1</v>
      </c>
      <c r="L1" s="11" t="s">
        <v>2</v>
      </c>
      <c r="M1" s="2"/>
    </row>
    <row r="2" spans="1:13" ht="43.2" x14ac:dyDescent="0.3">
      <c r="A2" s="7">
        <v>54927</v>
      </c>
      <c r="B2" s="7">
        <v>0</v>
      </c>
      <c r="C2" s="7"/>
      <c r="D2" s="7">
        <v>0</v>
      </c>
      <c r="E2" s="7"/>
      <c r="F2" s="8" t="str">
        <f>H2&amp;" ["&amp;J2&amp;" "&amp;I2&amp;", "&amp;L2&amp;"]"</f>
        <v>(1) https://www.the-cryosphere-discuss.net/tc-2019-320/tc-2019-320.pdf [Nancy Hamzawi, Canada]</v>
      </c>
      <c r="G2" s="8" t="s">
        <v>165</v>
      </c>
      <c r="H2" s="8" t="s">
        <v>161</v>
      </c>
      <c r="I2" s="12" t="s">
        <v>162</v>
      </c>
      <c r="J2" s="12" t="s">
        <v>163</v>
      </c>
      <c r="K2" s="13" t="s">
        <v>164</v>
      </c>
      <c r="L2" s="13" t="s">
        <v>32</v>
      </c>
    </row>
    <row r="3" spans="1:13" ht="72" x14ac:dyDescent="0.3">
      <c r="A3" s="7">
        <v>17377</v>
      </c>
      <c r="B3" s="7">
        <v>0</v>
      </c>
      <c r="C3" s="7"/>
      <c r="D3" s="7">
        <v>180</v>
      </c>
      <c r="E3" s="7"/>
      <c r="F3" s="8" t="str">
        <f t="shared" ref="F3:F66" si="0">H3&amp;" ["&amp;J3&amp;" "&amp;I3&amp;", "&amp;L3&amp;"]"</f>
        <v>Human activities which cause influence on different sectors are highly related to their social and cultural conditions that could be used as an opportunity in adaptation measures. These issues generally rise according to the region and even sub-regions social structures, which should be highlighted in this chapter in one way or another. [Mostafa Jafari, Iran]</v>
      </c>
      <c r="G3" s="8" t="s">
        <v>170</v>
      </c>
      <c r="H3" s="8" t="s">
        <v>166</v>
      </c>
      <c r="I3" s="12" t="s">
        <v>167</v>
      </c>
      <c r="J3" s="12" t="s">
        <v>168</v>
      </c>
      <c r="K3" s="13" t="s">
        <v>169</v>
      </c>
      <c r="L3" s="13" t="s">
        <v>40</v>
      </c>
    </row>
    <row r="4" spans="1:13" ht="86.4" x14ac:dyDescent="0.3">
      <c r="A4" s="7">
        <v>14877</v>
      </c>
      <c r="B4" s="7">
        <v>0</v>
      </c>
      <c r="C4" s="7"/>
      <c r="D4" s="7"/>
      <c r="E4" s="7"/>
      <c r="F4" s="8" t="str">
        <f t="shared" si="0"/>
        <v>The paleo context is given for the temperature (3.3.1.1.), for Precipitation, Humidity and Streamflow (3.3.2.), and briefly for Global Monsoon (3.3.3.2.). There are other section where there is not yet such a paleo context. It should be added for Cryosphere (3.4) in particular for Sea Ice (3.4.1.) and Ice Sheets (3.4.3.2.), for Ocean (3.5.) in particular Ocean Temperature (3.5.1.) and Sea Level(3.5.3), for Biosphere (3.6), [Marie-France Loutre, Switzerland]</v>
      </c>
      <c r="G4" s="8" t="s">
        <v>105</v>
      </c>
      <c r="H4" s="8" t="s">
        <v>100</v>
      </c>
      <c r="I4" s="12" t="s">
        <v>101</v>
      </c>
      <c r="J4" s="12" t="s">
        <v>102</v>
      </c>
      <c r="K4" s="13" t="s">
        <v>103</v>
      </c>
      <c r="L4" s="13" t="s">
        <v>104</v>
      </c>
    </row>
    <row r="5" spans="1:13" ht="28.8" x14ac:dyDescent="0.3">
      <c r="A5" s="7">
        <v>21445</v>
      </c>
      <c r="B5" s="7">
        <v>0</v>
      </c>
      <c r="C5" s="7"/>
      <c r="D5" s="7"/>
      <c r="E5" s="7"/>
      <c r="F5" s="8" t="str">
        <f t="shared" si="0"/>
        <v>Almost ubiquitously every figure citation in the text has an erroneous ":" trailing figure numbers e.g. Figure3.2: [Peter Thorne, Ireland]</v>
      </c>
      <c r="G5" s="8" t="s">
        <v>133</v>
      </c>
      <c r="H5" s="8" t="s">
        <v>132</v>
      </c>
      <c r="I5" s="12" t="s">
        <v>95</v>
      </c>
      <c r="J5" s="12" t="s">
        <v>96</v>
      </c>
      <c r="K5" s="13" t="s">
        <v>97</v>
      </c>
      <c r="L5" s="13" t="s">
        <v>98</v>
      </c>
    </row>
    <row r="6" spans="1:13" ht="43.2" x14ac:dyDescent="0.3">
      <c r="A6" s="7">
        <v>21447</v>
      </c>
      <c r="B6" s="7">
        <v>0</v>
      </c>
      <c r="C6" s="7"/>
      <c r="D6" s="7"/>
      <c r="E6" s="7"/>
      <c r="F6" s="8" t="str">
        <f t="shared" si="0"/>
        <v>There is a propensity in several places to put figure caption like text describing what the figures are within the main text. Consider trying to remove such occurences. [Peter Thorne, Ireland]</v>
      </c>
      <c r="G6" s="8" t="s">
        <v>135</v>
      </c>
      <c r="H6" s="8" t="s">
        <v>134</v>
      </c>
      <c r="I6" s="12" t="s">
        <v>95</v>
      </c>
      <c r="J6" s="12" t="s">
        <v>96</v>
      </c>
      <c r="K6" s="13" t="s">
        <v>97</v>
      </c>
      <c r="L6" s="13" t="s">
        <v>98</v>
      </c>
    </row>
    <row r="7" spans="1:13" ht="43.2" x14ac:dyDescent="0.3">
      <c r="A7" s="7">
        <v>21453</v>
      </c>
      <c r="B7" s="7">
        <v>0</v>
      </c>
      <c r="C7" s="7"/>
      <c r="D7" s="7"/>
      <c r="E7" s="7"/>
      <c r="F7" s="8" t="str">
        <f t="shared" si="0"/>
        <v>There are several very long paragraphs extending over in excess of half a page and covering in many cases several topics. These passages would be clearer to the reader if efforts could be made to split them into smaller paragraphs. [Peter Thorne, Ireland]</v>
      </c>
      <c r="G7" s="8" t="s">
        <v>146</v>
      </c>
      <c r="H7" s="8" t="s">
        <v>145</v>
      </c>
      <c r="I7" s="12" t="s">
        <v>95</v>
      </c>
      <c r="J7" s="12" t="s">
        <v>96</v>
      </c>
      <c r="K7" s="13" t="s">
        <v>97</v>
      </c>
      <c r="L7" s="13" t="s">
        <v>98</v>
      </c>
    </row>
    <row r="8" spans="1:13" ht="57.6" x14ac:dyDescent="0.3">
      <c r="A8" s="7">
        <v>21467</v>
      </c>
      <c r="B8" s="7">
        <v>0</v>
      </c>
      <c r="C8" s="7"/>
      <c r="D8" s="7"/>
      <c r="E8" s="7"/>
      <c r="F8" s="8" t="str">
        <f t="shared" si="0"/>
        <v>Overall the chapter is well written. Occassionally it feels like it reverts to a review whereby each study is covered in turn. I would suggest trying to identify all such cases and really try to redraft so that they are more of a synthesis and assessment and less of a play-by-play review. [Peter Thorne, Ireland]</v>
      </c>
      <c r="G8" s="8" t="s">
        <v>73</v>
      </c>
      <c r="H8" s="8" t="s">
        <v>147</v>
      </c>
      <c r="I8" s="12" t="s">
        <v>95</v>
      </c>
      <c r="J8" s="12" t="s">
        <v>96</v>
      </c>
      <c r="K8" s="13" t="s">
        <v>97</v>
      </c>
      <c r="L8" s="13" t="s">
        <v>98</v>
      </c>
    </row>
    <row r="9" spans="1:13" ht="100.8" x14ac:dyDescent="0.3">
      <c r="A9" s="7">
        <v>21499</v>
      </c>
      <c r="B9" s="7">
        <v>0</v>
      </c>
      <c r="C9" s="7"/>
      <c r="D9" s="7"/>
      <c r="E9" s="7"/>
      <c r="F9" s="8" t="str">
        <f t="shared" si="0"/>
        <v>Many, but not all, segments include a brief introductory paragraph which is mainly textbook type material. I noted the first few individually but raise it now as a general point. I'm not convinced that IPCC is the place for such text book style material. Furthermore the heterogeneity across sections as to whether and if so how these introductions are applied somewhat reduces readability. Personally I would tend to remove them. Regardless, I would strive for greater consistency across sections as to whether and if so how they are applied. [Peter Thorne, Ireland]</v>
      </c>
      <c r="G9" s="8" t="s">
        <v>159</v>
      </c>
      <c r="H9" s="8" t="s">
        <v>158</v>
      </c>
      <c r="I9" s="12" t="s">
        <v>95</v>
      </c>
      <c r="J9" s="12" t="s">
        <v>96</v>
      </c>
      <c r="K9" s="13" t="s">
        <v>97</v>
      </c>
      <c r="L9" s="13" t="s">
        <v>98</v>
      </c>
    </row>
    <row r="10" spans="1:13" ht="72" x14ac:dyDescent="0.3">
      <c r="A10" s="7">
        <v>21501</v>
      </c>
      <c r="B10" s="7">
        <v>0</v>
      </c>
      <c r="C10" s="7"/>
      <c r="D10" s="7"/>
      <c r="E10" s="7"/>
      <c r="F10" s="8" t="str">
        <f t="shared" si="0"/>
        <v>For sections 3.4 and 3.5 (partly) I would expect to see a little more reflection of what relevant findings were made in SROCC. It is SROCC as much as AR5 which should constitute the jump-off points for these sections and yet SROCC is barely mentioned if at all. I would suggest better integrating what was found in SROCC into these sections in the FGD. [Peter Thorne, Ireland]</v>
      </c>
      <c r="G10" s="8" t="s">
        <v>93</v>
      </c>
      <c r="H10" s="8" t="s">
        <v>160</v>
      </c>
      <c r="I10" s="12" t="s">
        <v>95</v>
      </c>
      <c r="J10" s="12" t="s">
        <v>96</v>
      </c>
      <c r="K10" s="13" t="s">
        <v>97</v>
      </c>
      <c r="L10" s="13" t="s">
        <v>98</v>
      </c>
    </row>
    <row r="11" spans="1:13" ht="144" x14ac:dyDescent="0.3">
      <c r="A11" s="7">
        <v>21509</v>
      </c>
      <c r="B11" s="7">
        <v>0</v>
      </c>
      <c r="C11" s="7"/>
      <c r="D11" s="7"/>
      <c r="E11" s="7"/>
      <c r="F11" s="8" t="str">
        <f t="shared" si="0"/>
        <v>There are several places, particularly with respect to model assessment aspects where the chapter arguably sails too close to performing new and novel research which is, obviously, outwith of the scope of the report. I have called out a couple of the more obvious examples explicitly. I would urge particular attention be paid to paragraphs of substantive assessment that contain either no references or 1-2 references as being potentially areas where an overeach is being undertaken which may lead to (potentially) unwarranted accusations being levelled. At a minimum if the assessment is using pre-existing methods these should be cited such that it is immediately obvious that this is solely an update on existing work using the new CMIP6 ensemble. I would urge caution to be explicit if this is indeed the case. [Peter Thorne, Ireland]</v>
      </c>
      <c r="G11" s="8" t="s">
        <v>99</v>
      </c>
      <c r="H11" s="8" t="s">
        <v>94</v>
      </c>
      <c r="I11" s="12" t="s">
        <v>95</v>
      </c>
      <c r="J11" s="12" t="s">
        <v>96</v>
      </c>
      <c r="K11" s="13" t="s">
        <v>97</v>
      </c>
      <c r="L11" s="13" t="s">
        <v>98</v>
      </c>
    </row>
    <row r="12" spans="1:13" ht="172.8" x14ac:dyDescent="0.3">
      <c r="A12" s="7">
        <v>21535</v>
      </c>
      <c r="B12" s="7">
        <v>0</v>
      </c>
      <c r="C12" s="7"/>
      <c r="D12" s="7"/>
      <c r="E12" s="7"/>
      <c r="F12" s="8" t="str">
        <f t="shared" si="0"/>
        <v>Overall my feeling is that the chapter underutilises assessment of model performance against paleo indicators and where it does there is a lack of systematic effort to use that evidence to build trust in both models and the forcing response. A more systematic and thorough inclusion of the paleo assessment aspects would, on balance, likely strengthen the overall chapter findings. I would suggest systematically using the paleo period to answer questions around i) model performance; ii) forcing response knowledge for as many of the indicators as availability of paleo records permits. It would be useful also be consistent in when and how the paleo evidence is assessed in each case as presently per indicator it comes in at varying points in the narrative. A more common structuring per indicator / mode of variability would aid readability overall. Although Section 3.8.2.1 does assess the paleo periods MH and LGM this doesn't feel like its backed up by prior sections in the way, perhaps, that other parts of 3.8 are. [Peter Thorne, Ireland]</v>
      </c>
      <c r="G12" s="8" t="s">
        <v>105</v>
      </c>
      <c r="H12" s="8" t="s">
        <v>106</v>
      </c>
      <c r="I12" s="12" t="s">
        <v>95</v>
      </c>
      <c r="J12" s="12" t="s">
        <v>96</v>
      </c>
      <c r="K12" s="13" t="s">
        <v>97</v>
      </c>
      <c r="L12" s="13" t="s">
        <v>98</v>
      </c>
    </row>
    <row r="13" spans="1:13" ht="158.4" x14ac:dyDescent="0.3">
      <c r="A13" s="7">
        <v>21569</v>
      </c>
      <c r="B13" s="7">
        <v>0</v>
      </c>
      <c r="C13" s="7"/>
      <c r="D13" s="7"/>
      <c r="E13" s="7"/>
      <c r="F13" s="8" t="str">
        <f t="shared" si="0"/>
        <v>Figures need, in general, significant work to be substantially improved. These figures may well be used shorn of the text and their captions in public outreach events or lectures. Thus they need to be far more self describing. Unnecessary text should be removed. Titles to panels should be self-describing and standalone. Wanting reproducibility is admiral but it is critical that it does not come at the cost of the graphics being able to be used as standalone images. Considerable effort is required to make these graphics sufficiently standalone for use in outreach / instruction / education prior to the FGD. I commented specifically on the first few but ran out of time so only thereafter on egregrious examples where a little effort could pay huge dividends on understandability of the figures. The general comments on those I did comment upon should be applied to all figures. [Peter Thorne, Ireland]</v>
      </c>
      <c r="G13" s="8" t="s">
        <v>9</v>
      </c>
      <c r="H13" s="8" t="s">
        <v>109</v>
      </c>
      <c r="I13" s="12" t="s">
        <v>95</v>
      </c>
      <c r="J13" s="12" t="s">
        <v>96</v>
      </c>
      <c r="K13" s="13" t="s">
        <v>97</v>
      </c>
      <c r="L13" s="13" t="s">
        <v>98</v>
      </c>
    </row>
    <row r="14" spans="1:13" ht="43.2" x14ac:dyDescent="0.3">
      <c r="A14" s="7">
        <v>21613</v>
      </c>
      <c r="B14" s="7">
        <v>0</v>
      </c>
      <c r="C14" s="7"/>
      <c r="D14" s="7"/>
      <c r="E14" s="7"/>
      <c r="F14" s="8" t="str">
        <f t="shared" si="0"/>
        <v>Despite my large number of comments, overall I found the chapter an accessible read. Significant efforts are required on the figures to aid readability and very many of my comments are in this direction. [Peter Thorne, Ireland]</v>
      </c>
      <c r="G14" s="8" t="s">
        <v>21</v>
      </c>
      <c r="H14" s="8" t="s">
        <v>119</v>
      </c>
      <c r="I14" s="12" t="s">
        <v>95</v>
      </c>
      <c r="J14" s="12" t="s">
        <v>96</v>
      </c>
      <c r="K14" s="13" t="s">
        <v>97</v>
      </c>
      <c r="L14" s="13" t="s">
        <v>98</v>
      </c>
    </row>
    <row r="15" spans="1:13" ht="57.6" x14ac:dyDescent="0.3">
      <c r="A15" s="7">
        <v>28767</v>
      </c>
      <c r="B15" s="7">
        <v>0</v>
      </c>
      <c r="C15" s="7"/>
      <c r="D15" s="7"/>
      <c r="E15" s="7"/>
      <c r="F15" s="8" t="str">
        <f t="shared" si="0"/>
        <v>Congratualtions on an excellent SOD! Maybe there could be some better clarification of what a "slowdown" is [Richard Allan, United Kingdom (of Great Britain and Northern Ireland)]</v>
      </c>
      <c r="G15" s="8" t="s">
        <v>113</v>
      </c>
      <c r="H15" s="8" t="s">
        <v>110</v>
      </c>
      <c r="I15" s="12" t="s">
        <v>111</v>
      </c>
      <c r="J15" s="12" t="s">
        <v>112</v>
      </c>
      <c r="K15" s="13" t="s">
        <v>19</v>
      </c>
      <c r="L15" s="13" t="s">
        <v>20</v>
      </c>
    </row>
    <row r="16" spans="1:13" ht="187.2" x14ac:dyDescent="0.3">
      <c r="A16" s="7">
        <v>32201</v>
      </c>
      <c r="B16" s="7">
        <v>0</v>
      </c>
      <c r="C16" s="7"/>
      <c r="D16" s="7"/>
      <c r="E16" s="7"/>
      <c r="F16" s="8" t="str">
        <f t="shared" si="0"/>
        <v>This Chapter is very well written and illustrated but could be a little more homogeneous regarding the articulation between evaluation and attribution in the different sections. The lack of evaluation of the extended AMIP simulations of GMMIP is regrettable as the capacity of the models to reproduce the trends observed in AMIP mode (SST observed) is an important step in the evaluation. The discussion of extra-tropical modes of variability (NAM and SAM) lacks a common framework (Chapters 2,4 and 8) of analysis and interpretation to distinguish changes in variability from changes in mean state that are projected onto these modes of variability. Finally, there is a general lack of discussion of the "scaling factor" in formal attribution studies to determine whether models over- or underestimate observed trends. A summary table of the observed trends underestimated by most models would be good for this chapter, which could also be included in the Technical Summary and/or be the subject of an Cross-Chapter Box. [Eric Brun, France]</v>
      </c>
      <c r="G16" s="8" t="s">
        <v>140</v>
      </c>
      <c r="H16" s="8" t="s">
        <v>136</v>
      </c>
      <c r="I16" s="12" t="s">
        <v>137</v>
      </c>
      <c r="J16" s="12" t="s">
        <v>138</v>
      </c>
      <c r="K16" s="13" t="s">
        <v>139</v>
      </c>
      <c r="L16" s="13" t="s">
        <v>8</v>
      </c>
    </row>
    <row r="17" spans="1:12" ht="72" x14ac:dyDescent="0.3">
      <c r="A17" s="7">
        <v>37313</v>
      </c>
      <c r="B17" s="7">
        <v>0</v>
      </c>
      <c r="C17" s="7"/>
      <c r="D17" s="7"/>
      <c r="E17" s="7"/>
      <c r="F17" s="8" t="str">
        <f t="shared" si="0"/>
        <v>Sixty-one papers cited by this chapter are flagged as 'submitted'.  Didn't you learm anything from IPCC TAR(1995)?  Those papers might have been modified after they were cited by this chapter and might not even be published prior to the IPCC 6AR.  Further, how can reviewers comment on the use of those papers if they haven't been published? [John McLean, Australia]</v>
      </c>
      <c r="G17" s="8" t="s">
        <v>131</v>
      </c>
      <c r="H17" s="8" t="s">
        <v>126</v>
      </c>
      <c r="I17" s="12" t="s">
        <v>127</v>
      </c>
      <c r="J17" s="12" t="s">
        <v>128</v>
      </c>
      <c r="K17" s="13" t="s">
        <v>129</v>
      </c>
      <c r="L17" s="13" t="s">
        <v>130</v>
      </c>
    </row>
    <row r="18" spans="1:12" ht="100.8" x14ac:dyDescent="0.3">
      <c r="A18" s="7">
        <v>67835</v>
      </c>
      <c r="B18" s="7">
        <v>0</v>
      </c>
      <c r="C18" s="7"/>
      <c r="D18" s="7"/>
      <c r="E18" s="7"/>
      <c r="F18" s="8" t="str">
        <f t="shared" si="0"/>
        <v>In section 3.5. "Human Influence on the Ocean", it is mentioned that 'anthropogenic forcing' is the cause of changes in several parameters, for example ocean salinity, temperature, sea level rise and others (e.g. on p.35, p.49). There is a need for further clarification in this chapter whether anthropogenic forcing applies equally to all marine parameters studied (ocean salinity, temperature, etc), and the contribution of the anthropogenic forcing (human influence) on these parameters. [Ruandha Agung Sugardiman, Indonesia]</v>
      </c>
      <c r="G18" s="8" t="s">
        <v>157</v>
      </c>
      <c r="H18" s="8" t="s">
        <v>153</v>
      </c>
      <c r="I18" s="12" t="s">
        <v>154</v>
      </c>
      <c r="J18" s="12" t="s">
        <v>155</v>
      </c>
      <c r="K18" s="13" t="s">
        <v>156</v>
      </c>
      <c r="L18" s="13" t="s">
        <v>117</v>
      </c>
    </row>
    <row r="19" spans="1:12" ht="187.2" x14ac:dyDescent="0.3">
      <c r="A19" s="7">
        <v>71885</v>
      </c>
      <c r="B19" s="7">
        <v>0</v>
      </c>
      <c r="C19" s="7"/>
      <c r="D19" s="7"/>
      <c r="E19" s="7"/>
      <c r="F19" s="8" t="str">
        <f t="shared" si="0"/>
        <v>Overall this chapter is appropriate and well worded.  However, some sections are in my view inadequate.  This relates particularly to the ocean, glacier and ice sheet sections.  There is a section at the end of the chapter on model evaluation. But a more important question than have the models improved (as asked in this section) is are the models fit for purpose.  This section does not address that as such.  I would have thought a more appropriate way to address this question would have been to have this correlation assessment at the start of the chapter, and then address the indivuual phenomena (as in existing sections) addressing both the model adequacy and the human influence question.   Also, I was really surprised to find no discussion of climate sensitivity - it remains one of the most important parameters and it needs to be assessed with observations as well as models across the full range of observations.  Part of the shortcomings of this paper are likely the result of a narrow authorship list and too large a focus on CMIP. [John Church, Australia]</v>
      </c>
      <c r="G19" s="8" t="s">
        <v>144</v>
      </c>
      <c r="H19" s="8" t="s">
        <v>141</v>
      </c>
      <c r="I19" s="12" t="s">
        <v>142</v>
      </c>
      <c r="J19" s="12" t="s">
        <v>128</v>
      </c>
      <c r="K19" s="13" t="s">
        <v>143</v>
      </c>
      <c r="L19" s="13" t="s">
        <v>130</v>
      </c>
    </row>
    <row r="20" spans="1:12" ht="28.8" x14ac:dyDescent="0.3">
      <c r="A20" s="7">
        <v>74345</v>
      </c>
      <c r="B20" s="7">
        <v>0</v>
      </c>
      <c r="C20" s="7"/>
      <c r="D20" s="7"/>
      <c r="E20" s="7"/>
      <c r="F20" s="8" t="str">
        <f t="shared" si="0"/>
        <v>It is clear that human influence has a very strong contribution on the changing in climate, compared to natural forces (e.g. volcanic) [Yulizar Yulizar, Indonesia]</v>
      </c>
      <c r="G20" s="8" t="s">
        <v>118</v>
      </c>
      <c r="H20" s="8" t="s">
        <v>114</v>
      </c>
      <c r="I20" s="12" t="s">
        <v>115</v>
      </c>
      <c r="J20" s="12" t="s">
        <v>115</v>
      </c>
      <c r="K20" s="13" t="s">
        <v>116</v>
      </c>
      <c r="L20" s="13" t="s">
        <v>117</v>
      </c>
    </row>
    <row r="21" spans="1:12" ht="43.2" x14ac:dyDescent="0.3">
      <c r="A21" s="7">
        <v>93513</v>
      </c>
      <c r="B21" s="7">
        <v>0</v>
      </c>
      <c r="C21" s="7"/>
      <c r="D21" s="7"/>
      <c r="E21" s="7"/>
      <c r="F21" s="8" t="str">
        <f t="shared" si="0"/>
        <v>The chapter is excellent! No revisions noted. [Rahab KINYANJUI, Kenya]</v>
      </c>
      <c r="G21" s="8" t="s">
        <v>27</v>
      </c>
      <c r="H21" s="8" t="s">
        <v>22</v>
      </c>
      <c r="I21" s="12" t="s">
        <v>23</v>
      </c>
      <c r="J21" s="12" t="s">
        <v>24</v>
      </c>
      <c r="K21" s="13" t="s">
        <v>25</v>
      </c>
      <c r="L21" s="13" t="s">
        <v>26</v>
      </c>
    </row>
    <row r="22" spans="1:12" ht="115.2" x14ac:dyDescent="0.3">
      <c r="A22" s="7">
        <v>96247</v>
      </c>
      <c r="B22" s="7">
        <v>0</v>
      </c>
      <c r="C22" s="7"/>
      <c r="D22" s="7"/>
      <c r="E22" s="7"/>
      <c r="F22" s="8" t="str">
        <f t="shared" si="0"/>
        <v>In Ch9, models with unlikely warming trends have been treated separately and were assessed as "cannot be ignored". In Ch3 they are not mentioned - are they part of the multi model mean? [Nicole Wilke, Germany]</v>
      </c>
      <c r="G22" s="8" t="s">
        <v>152</v>
      </c>
      <c r="H22" s="8" t="s">
        <v>148</v>
      </c>
      <c r="I22" s="12" t="s">
        <v>149</v>
      </c>
      <c r="J22" s="12" t="s">
        <v>150</v>
      </c>
      <c r="K22" s="13" t="s">
        <v>151</v>
      </c>
      <c r="L22" s="13" t="s">
        <v>70</v>
      </c>
    </row>
    <row r="23" spans="1:12" ht="72" x14ac:dyDescent="0.3">
      <c r="A23" s="7">
        <v>102787</v>
      </c>
      <c r="B23" s="7">
        <v>0</v>
      </c>
      <c r="C23" s="7"/>
      <c r="D23" s="7"/>
      <c r="E23" s="7"/>
      <c r="F23" s="8" t="str">
        <f t="shared" si="0"/>
        <v>In this chapter (92 pages) only 4 pages deal with the biosphere. This is disproportionately low, considering the massive human impact on the biosphere, which is an integral part the climate system (see definition of UNFCCC) fulfilling a unique regulatory function. The SR1.5, SROCC and SRCCL have demonstrated well this impact. This should also be recognised in AR6 [Philippe Tulkens, Belgium]</v>
      </c>
      <c r="G23" s="8" t="s">
        <v>125</v>
      </c>
      <c r="H23" s="8" t="s">
        <v>120</v>
      </c>
      <c r="I23" s="12" t="s">
        <v>121</v>
      </c>
      <c r="J23" s="12" t="s">
        <v>122</v>
      </c>
      <c r="K23" s="13" t="s">
        <v>123</v>
      </c>
      <c r="L23" s="13" t="s">
        <v>124</v>
      </c>
    </row>
    <row r="24" spans="1:12" ht="28.8" x14ac:dyDescent="0.3">
      <c r="A24" s="7">
        <v>114735</v>
      </c>
      <c r="B24" s="7">
        <v>0</v>
      </c>
      <c r="C24" s="7"/>
      <c r="D24" s="7"/>
      <c r="E24" s="7"/>
      <c r="F24" s="8" t="str">
        <f t="shared" si="0"/>
        <v>The  FAQs are useful with relevant figures for outreach. Figure FAQ 3.2,Figure 1 could perhaps be lifted to be more visible? [Jan Fuglestvedt, Norway]</v>
      </c>
      <c r="G24" s="8" t="s">
        <v>108</v>
      </c>
      <c r="H24" s="8" t="s">
        <v>107</v>
      </c>
      <c r="I24" s="12" t="s">
        <v>11</v>
      </c>
      <c r="J24" s="12" t="s">
        <v>12</v>
      </c>
      <c r="K24" s="13" t="s">
        <v>13</v>
      </c>
      <c r="L24" s="13" t="s">
        <v>14</v>
      </c>
    </row>
    <row r="25" spans="1:12" ht="72" x14ac:dyDescent="0.3">
      <c r="A25" s="7">
        <v>12515</v>
      </c>
      <c r="B25" s="7">
        <v>1</v>
      </c>
      <c r="C25" s="7">
        <v>1</v>
      </c>
      <c r="D25" s="7">
        <v>1</v>
      </c>
      <c r="E25" s="7">
        <v>21</v>
      </c>
      <c r="F25" s="8" t="str">
        <f t="shared" si="0"/>
        <v>The chapter read well and thanks authors for their efforts. The overall comment is the inequality of CA list: all CAs are from developed countries(100%), especially UK  (11 authors out of 30), 7 from US. This is not good for IPCC, which seeks balance and equaliy. [Lijing Cheng, China]</v>
      </c>
      <c r="G25" s="8" t="s">
        <v>212</v>
      </c>
      <c r="H25" s="8" t="s">
        <v>207</v>
      </c>
      <c r="I25" s="12" t="s">
        <v>208</v>
      </c>
      <c r="J25" s="12" t="s">
        <v>209</v>
      </c>
      <c r="K25" s="13" t="s">
        <v>210</v>
      </c>
      <c r="L25" s="13" t="s">
        <v>211</v>
      </c>
    </row>
    <row r="26" spans="1:12" ht="72" x14ac:dyDescent="0.3">
      <c r="A26" s="7">
        <v>79541</v>
      </c>
      <c r="B26" s="7">
        <v>1</v>
      </c>
      <c r="C26" s="7">
        <v>1</v>
      </c>
      <c r="D26" s="7">
        <v>120</v>
      </c>
      <c r="E26" s="7">
        <v>20</v>
      </c>
      <c r="F26" s="8" t="str">
        <f t="shared" si="0"/>
        <v>It seems that it would be better to bring the figures in the text as before for better understanding, or only indicate the figure`s number in the text and not to write the subtitle so just refer to the end of the text.When the figures in the text is not sshown, there is no need to write subtitles in the text ( comment by: mirzapourb@yahoo.com) [Hanieh Zargarlellahi, Iran]</v>
      </c>
      <c r="G26" s="8" t="s">
        <v>213</v>
      </c>
      <c r="H26" s="8" t="s">
        <v>36</v>
      </c>
      <c r="I26" s="12" t="s">
        <v>37</v>
      </c>
      <c r="J26" s="12" t="s">
        <v>38</v>
      </c>
      <c r="K26" s="13" t="s">
        <v>39</v>
      </c>
      <c r="L26" s="13" t="s">
        <v>40</v>
      </c>
    </row>
    <row r="27" spans="1:12" ht="100.8" x14ac:dyDescent="0.3">
      <c r="A27" s="7">
        <v>77209</v>
      </c>
      <c r="B27" s="7">
        <v>1</v>
      </c>
      <c r="C27" s="7">
        <v>1</v>
      </c>
      <c r="D27" s="7">
        <v>180</v>
      </c>
      <c r="E27" s="7">
        <v>1</v>
      </c>
      <c r="F27" s="8" t="str">
        <f t="shared" si="0"/>
        <v>This is a very important chapter but some development is needed [Emer Griffin, Ireland]</v>
      </c>
      <c r="G27" s="8" t="s">
        <v>226</v>
      </c>
      <c r="H27" s="8" t="s">
        <v>222</v>
      </c>
      <c r="I27" s="12" t="s">
        <v>223</v>
      </c>
      <c r="J27" s="12" t="s">
        <v>224</v>
      </c>
      <c r="K27" s="13" t="s">
        <v>225</v>
      </c>
      <c r="L27" s="13" t="s">
        <v>98</v>
      </c>
    </row>
    <row r="28" spans="1:12" ht="57.6" x14ac:dyDescent="0.3">
      <c r="A28" s="7">
        <v>102789</v>
      </c>
      <c r="B28" s="7">
        <v>1</v>
      </c>
      <c r="C28" s="7">
        <v>1</v>
      </c>
      <c r="D28" s="7">
        <v>180</v>
      </c>
      <c r="E28" s="7">
        <v>1</v>
      </c>
      <c r="F28" s="8" t="str">
        <f t="shared" si="0"/>
        <v>Throughout the text is very dense, which is not a short-coming. At times, however, the authors could improve the flow by streamlining the logical flow and using less complex syntax and clause structures. [Philippe Tulkens, Belgium]</v>
      </c>
      <c r="G28" s="8" t="s">
        <v>215</v>
      </c>
      <c r="H28" s="8" t="s">
        <v>214</v>
      </c>
      <c r="I28" s="12" t="s">
        <v>121</v>
      </c>
      <c r="J28" s="12" t="s">
        <v>122</v>
      </c>
      <c r="K28" s="13" t="s">
        <v>123</v>
      </c>
      <c r="L28" s="13" t="s">
        <v>124</v>
      </c>
    </row>
    <row r="29" spans="1:12" ht="57.6" x14ac:dyDescent="0.3">
      <c r="A29" s="7">
        <v>102791</v>
      </c>
      <c r="B29" s="7">
        <v>1</v>
      </c>
      <c r="C29" s="7">
        <v>1</v>
      </c>
      <c r="D29" s="7">
        <v>180</v>
      </c>
      <c r="E29" s="7">
        <v>1</v>
      </c>
      <c r="F29" s="8" t="str">
        <f t="shared" si="0"/>
        <v>Most sections have a clear structure, explaining first the issue at hand, sumamrizing relevant parts of AR5, summarizing recent developments, and finally summarizing and assessing the evidence. This should be done fully consistently in all subsections. [Philippe Tulkens, Belgium]</v>
      </c>
      <c r="G29" s="8" t="s">
        <v>217</v>
      </c>
      <c r="H29" s="8" t="s">
        <v>216</v>
      </c>
      <c r="I29" s="12" t="s">
        <v>121</v>
      </c>
      <c r="J29" s="12" t="s">
        <v>122</v>
      </c>
      <c r="K29" s="13" t="s">
        <v>123</v>
      </c>
      <c r="L29" s="13" t="s">
        <v>124</v>
      </c>
    </row>
    <row r="30" spans="1:12" ht="57.6" x14ac:dyDescent="0.3">
      <c r="A30" s="7">
        <v>102793</v>
      </c>
      <c r="B30" s="7">
        <v>1</v>
      </c>
      <c r="C30" s="7">
        <v>1</v>
      </c>
      <c r="D30" s="7">
        <v>180</v>
      </c>
      <c r="E30" s="7">
        <v>1</v>
      </c>
      <c r="F30" s="8" t="str">
        <f t="shared" si="0"/>
        <v>Clouds are mentioned briefly in some subsections, but there is no summary assessment of how well models deal with cloud and cloud-aerosol interactions. [Philippe Tulkens, Belgium]</v>
      </c>
      <c r="G30" s="8" t="s">
        <v>219</v>
      </c>
      <c r="H30" s="8" t="s">
        <v>218</v>
      </c>
      <c r="I30" s="12" t="s">
        <v>121</v>
      </c>
      <c r="J30" s="12" t="s">
        <v>122</v>
      </c>
      <c r="K30" s="13" t="s">
        <v>123</v>
      </c>
      <c r="L30" s="13" t="s">
        <v>124</v>
      </c>
    </row>
    <row r="31" spans="1:12" ht="57.6" x14ac:dyDescent="0.3">
      <c r="A31" s="7">
        <v>102795</v>
      </c>
      <c r="B31" s="7">
        <v>1</v>
      </c>
      <c r="C31" s="7">
        <v>1</v>
      </c>
      <c r="D31" s="7">
        <v>180</v>
      </c>
      <c r="E31" s="7">
        <v>1</v>
      </c>
      <c r="F31" s="8" t="str">
        <f t="shared" si="0"/>
        <v>Various technical terms related to modeling performance (skill, error, fidelity; but also capable, difficulty in reporducing, ability to represent (p.59) etc) are being used throughout this chapter. It may help the reader to briefly explain these, and to use these fully consistently. [Philippe Tulkens, Belgium]</v>
      </c>
      <c r="G31" s="8" t="s">
        <v>221</v>
      </c>
      <c r="H31" s="8" t="s">
        <v>220</v>
      </c>
      <c r="I31" s="12" t="s">
        <v>121</v>
      </c>
      <c r="J31" s="12" t="s">
        <v>122</v>
      </c>
      <c r="K31" s="13" t="s">
        <v>123</v>
      </c>
      <c r="L31" s="13" t="s">
        <v>124</v>
      </c>
    </row>
    <row r="32" spans="1:12" ht="28.8" x14ac:dyDescent="0.3">
      <c r="A32" s="7">
        <v>83371</v>
      </c>
      <c r="B32" s="7">
        <v>1</v>
      </c>
      <c r="C32" s="7">
        <v>1</v>
      </c>
      <c r="D32" s="7">
        <v>180</v>
      </c>
      <c r="E32" s="7">
        <v>7</v>
      </c>
      <c r="F32" s="8" t="str">
        <f t="shared" si="0"/>
        <v>There is no discussion or coverage of change in the thickness of both Arctic and Antarctic sea ice, a key factor. [Robert Massom, Australia]</v>
      </c>
      <c r="G32" s="8" t="s">
        <v>241</v>
      </c>
      <c r="H32" s="8" t="s">
        <v>237</v>
      </c>
      <c r="I32" s="12" t="s">
        <v>238</v>
      </c>
      <c r="J32" s="12" t="s">
        <v>239</v>
      </c>
      <c r="K32" s="13" t="s">
        <v>240</v>
      </c>
      <c r="L32" s="13" t="s">
        <v>130</v>
      </c>
    </row>
    <row r="33" spans="1:12" ht="28.8" x14ac:dyDescent="0.3">
      <c r="A33" s="7">
        <v>79543</v>
      </c>
      <c r="B33" s="7">
        <v>1</v>
      </c>
      <c r="C33" s="7">
        <v>1</v>
      </c>
      <c r="D33" s="7">
        <v>180</v>
      </c>
      <c r="E33" s="7">
        <v>20</v>
      </c>
      <c r="F33" s="8" t="str">
        <f t="shared" si="0"/>
        <v>In adddition of the text, the refrences should be indicate in their figures`s subtitles.( comment by: mirzapourb@yahoo.com) [Hanieh Zargarlellahi, Iran]</v>
      </c>
      <c r="G33" s="8" t="s">
        <v>227</v>
      </c>
      <c r="H33" s="8" t="s">
        <v>42</v>
      </c>
      <c r="I33" s="12" t="s">
        <v>37</v>
      </c>
      <c r="J33" s="12" t="s">
        <v>38</v>
      </c>
      <c r="K33" s="13" t="s">
        <v>39</v>
      </c>
      <c r="L33" s="13" t="s">
        <v>40</v>
      </c>
    </row>
    <row r="34" spans="1:12" ht="72" x14ac:dyDescent="0.3">
      <c r="A34" s="7">
        <v>32665</v>
      </c>
      <c r="B34" s="7">
        <v>1</v>
      </c>
      <c r="C34" s="7">
        <v>1</v>
      </c>
      <c r="D34" s="7">
        <v>180</v>
      </c>
      <c r="E34" s="7">
        <v>55</v>
      </c>
      <c r="F34" s="8" t="str">
        <f t="shared" si="0"/>
        <v>It seems that it would be better to bring the figures in the text as before for better understanding, or only indicate the figure`s number in the text and not to write the subtitle so just refer to the end of the text.When the figures in the text is not sshown, there is no need to write subtitles in the text [sadegh zeyaeyan, Iran]</v>
      </c>
      <c r="G34" s="8" t="s">
        <v>213</v>
      </c>
      <c r="H34" s="8" t="s">
        <v>228</v>
      </c>
      <c r="I34" s="12" t="s">
        <v>229</v>
      </c>
      <c r="J34" s="12" t="s">
        <v>230</v>
      </c>
      <c r="K34" s="13" t="s">
        <v>231</v>
      </c>
      <c r="L34" s="13" t="s">
        <v>40</v>
      </c>
    </row>
    <row r="35" spans="1:12" ht="72" x14ac:dyDescent="0.3">
      <c r="A35" s="7">
        <v>32667</v>
      </c>
      <c r="B35" s="7">
        <v>1</v>
      </c>
      <c r="C35" s="7">
        <v>1</v>
      </c>
      <c r="D35" s="7">
        <v>180</v>
      </c>
      <c r="E35" s="7">
        <v>55</v>
      </c>
      <c r="F35" s="8" t="str">
        <f t="shared" si="0"/>
        <v>In adddition of the text, the refrences should be indicate in their figures`s subtitles [sadegh zeyaeyan, Iran]</v>
      </c>
      <c r="G35" s="8" t="s">
        <v>227</v>
      </c>
      <c r="H35" s="8" t="s">
        <v>232</v>
      </c>
      <c r="I35" s="12" t="s">
        <v>229</v>
      </c>
      <c r="J35" s="12" t="s">
        <v>230</v>
      </c>
      <c r="K35" s="13" t="s">
        <v>231</v>
      </c>
      <c r="L35" s="13" t="s">
        <v>40</v>
      </c>
    </row>
    <row r="36" spans="1:12" ht="72" x14ac:dyDescent="0.3">
      <c r="A36" s="7">
        <v>32685</v>
      </c>
      <c r="B36" s="7">
        <v>1</v>
      </c>
      <c r="C36" s="7">
        <v>1</v>
      </c>
      <c r="D36" s="7">
        <v>180</v>
      </c>
      <c r="E36" s="7">
        <v>55</v>
      </c>
      <c r="F36" s="8" t="str">
        <f t="shared" si="0"/>
        <v>human activities wich cause influence on different sectors are highly related to their social and cultural conditions that could be used as an opportunity in adaptation measures. These issues generally rise according to the region  and even sub - regions social structures, wich should be highlighted in this chapter in one way or another. [sadegh zeyaeyan, Iran]</v>
      </c>
      <c r="G36" s="8" t="s">
        <v>234</v>
      </c>
      <c r="H36" s="8" t="s">
        <v>233</v>
      </c>
      <c r="I36" s="12" t="s">
        <v>229</v>
      </c>
      <c r="J36" s="12" t="s">
        <v>230</v>
      </c>
      <c r="K36" s="13" t="s">
        <v>231</v>
      </c>
      <c r="L36" s="13" t="s">
        <v>40</v>
      </c>
    </row>
    <row r="37" spans="1:12" ht="72" x14ac:dyDescent="0.3">
      <c r="A37" s="7">
        <v>32995</v>
      </c>
      <c r="B37" s="7">
        <v>1</v>
      </c>
      <c r="C37" s="7">
        <v>1</v>
      </c>
      <c r="D37" s="7">
        <v>180</v>
      </c>
      <c r="E37" s="7">
        <v>55</v>
      </c>
      <c r="F37" s="8" t="str">
        <f t="shared" si="0"/>
        <v>It seems that it would be better to bring the figures in the text as before for better understanding, or only indicate the figure`s number in the text and not to write the subtitle so just refer to the end of the text.When the figures in the text is not sshown, there is no need to write subtitles in the text [Sahar Tajbakhsh Mosalman, Iran]</v>
      </c>
      <c r="G37" s="8" t="s">
        <v>213</v>
      </c>
      <c r="H37" s="8" t="s">
        <v>228</v>
      </c>
      <c r="I37" s="12" t="s">
        <v>235</v>
      </c>
      <c r="J37" s="12" t="s">
        <v>236</v>
      </c>
      <c r="K37" s="13" t="s">
        <v>231</v>
      </c>
      <c r="L37" s="13" t="s">
        <v>40</v>
      </c>
    </row>
    <row r="38" spans="1:12" ht="72" x14ac:dyDescent="0.3">
      <c r="A38" s="7">
        <v>32997</v>
      </c>
      <c r="B38" s="7">
        <v>1</v>
      </c>
      <c r="C38" s="7">
        <v>1</v>
      </c>
      <c r="D38" s="7">
        <v>180</v>
      </c>
      <c r="E38" s="7">
        <v>55</v>
      </c>
      <c r="F38" s="8" t="str">
        <f t="shared" si="0"/>
        <v>In adddition of the text, the refrences should be indicate in their figures`s subtitles [Sahar Tajbakhsh Mosalman, Iran]</v>
      </c>
      <c r="G38" s="8" t="s">
        <v>227</v>
      </c>
      <c r="H38" s="8" t="s">
        <v>232</v>
      </c>
      <c r="I38" s="12" t="s">
        <v>235</v>
      </c>
      <c r="J38" s="12" t="s">
        <v>236</v>
      </c>
      <c r="K38" s="13" t="s">
        <v>231</v>
      </c>
      <c r="L38" s="13" t="s">
        <v>40</v>
      </c>
    </row>
    <row r="39" spans="1:12" ht="72" x14ac:dyDescent="0.3">
      <c r="A39" s="7">
        <v>33015</v>
      </c>
      <c r="B39" s="7">
        <v>1</v>
      </c>
      <c r="C39" s="7">
        <v>1</v>
      </c>
      <c r="D39" s="7">
        <v>180</v>
      </c>
      <c r="E39" s="7">
        <v>55</v>
      </c>
      <c r="F39" s="8" t="str">
        <f t="shared" si="0"/>
        <v>human activities wich cause influence on different sectors are highly related to their social and cultural conditions that could be used as an opportunity in adaptation measures. These issues generally rise according to the region  and even sub - regions social structures, wich should be highlighted in this chapter in one way or another. [Sahar Tajbakhsh Mosalman, Iran]</v>
      </c>
      <c r="G39" s="8" t="s">
        <v>234</v>
      </c>
      <c r="H39" s="8" t="s">
        <v>233</v>
      </c>
      <c r="I39" s="12" t="s">
        <v>235</v>
      </c>
      <c r="J39" s="12" t="s">
        <v>236</v>
      </c>
      <c r="K39" s="13" t="s">
        <v>231</v>
      </c>
      <c r="L39" s="13" t="s">
        <v>40</v>
      </c>
    </row>
    <row r="40" spans="1:12" ht="187.2" x14ac:dyDescent="0.3">
      <c r="A40" s="7">
        <v>10557</v>
      </c>
      <c r="B40" s="7">
        <v>1</v>
      </c>
      <c r="C40" s="7">
        <v>1</v>
      </c>
      <c r="D40" s="7"/>
      <c r="E40" s="7"/>
      <c r="F40" s="8" t="str">
        <f t="shared" si="0"/>
        <v>Whole chapter: I fear the authors have really tied themselves up in knots regarding the issue with
"GMST" v "GSAT". Chapter 2 seem to suggest that an adjustment should be applied to
observations to account for the estimated differences in trends between "GMST" and
"GSAT", and indeed that seems to be headed in chapter 7 say. So why complicate the
issue in this chapter? The nuances of how to apply an adjustment are also not considered, which
given how few studies have explored the issue, is perhaps not surprising. 
I have recently looked at this issue and deduced that there is some over confident 
reasoning in the importance of the difference between "GMST" and "GSAT" in models 
(Jones, `Apples and oranges': on comparing near surface temperatures from climate 
models with observations, submitted Q.J.R.Meteorol. Soc., 2019). [Gareth S Jones, United Kingdom (of Great Britain and Northern Ireland)]</v>
      </c>
      <c r="G40" s="8" t="s">
        <v>206</v>
      </c>
      <c r="H40" s="8" t="s">
        <v>202</v>
      </c>
      <c r="I40" s="12" t="s">
        <v>203</v>
      </c>
      <c r="J40" s="12" t="s">
        <v>204</v>
      </c>
      <c r="K40" s="13" t="s">
        <v>205</v>
      </c>
      <c r="L40" s="13" t="s">
        <v>20</v>
      </c>
    </row>
    <row r="41" spans="1:12" ht="57.6" x14ac:dyDescent="0.3">
      <c r="A41" s="7">
        <v>2077</v>
      </c>
      <c r="B41" s="7">
        <v>1</v>
      </c>
      <c r="C41" s="7">
        <v>18</v>
      </c>
      <c r="D41" s="7">
        <v>1</v>
      </c>
      <c r="E41" s="7">
        <v>18</v>
      </c>
      <c r="F41" s="8" t="str">
        <f t="shared" si="0"/>
        <v>Dan Lunt should be "Daniel Lunt" [Daniel Lunt, United Kingdom (of Great Britain and Northern Ireland)]</v>
      </c>
      <c r="G41" s="8" t="s">
        <v>246</v>
      </c>
      <c r="H41" s="8" t="s">
        <v>242</v>
      </c>
      <c r="I41" s="12" t="s">
        <v>243</v>
      </c>
      <c r="J41" s="12" t="s">
        <v>244</v>
      </c>
      <c r="K41" s="13" t="s">
        <v>245</v>
      </c>
      <c r="L41" s="13" t="s">
        <v>20</v>
      </c>
    </row>
    <row r="42" spans="1:12" ht="28.8" x14ac:dyDescent="0.3">
      <c r="A42" s="7">
        <v>40033</v>
      </c>
      <c r="B42" s="7">
        <v>1</v>
      </c>
      <c r="C42" s="7"/>
      <c r="D42" s="7">
        <v>1</v>
      </c>
      <c r="E42" s="7"/>
      <c r="F42" s="8" t="str">
        <f t="shared" si="0"/>
        <v>Consider defining 'human influence' in the glossary [TSU WGI, France]</v>
      </c>
      <c r="G42" s="8" t="s">
        <v>192</v>
      </c>
      <c r="H42" s="8" t="s">
        <v>188</v>
      </c>
      <c r="I42" s="12" t="s">
        <v>189</v>
      </c>
      <c r="J42" s="12" t="s">
        <v>190</v>
      </c>
      <c r="K42" s="13" t="s">
        <v>191</v>
      </c>
      <c r="L42" s="13" t="s">
        <v>8</v>
      </c>
    </row>
    <row r="43" spans="1:12" ht="187.2" x14ac:dyDescent="0.3">
      <c r="A43" s="7">
        <v>112945</v>
      </c>
      <c r="B43" s="7">
        <v>1</v>
      </c>
      <c r="C43" s="7"/>
      <c r="D43" s="7">
        <v>1</v>
      </c>
      <c r="E43" s="7"/>
      <c r="F43" s="8" t="str">
        <f t="shared" si="0"/>
        <v>It would be good to include some elemnts of model performance and evaluation from paleo data-model comparisons, and specifialy where we need to lean on paleodata for some critical detection work. This is very obvious in areas like ENSO (models have some structural challenges, but we have some great new data to lean on), but also in drought, which is written deeply into the richest and most abundant soruces of paleo-data archives, via PDSI reconstructiojs, etc. There is also an opportunity to assess model performance vis a vis the representation of low-frequency variability (dec-cen) variability - as that can only be assessed with a paleo-perspetive, and there is some existing literature in that category. In other words, there are some key heavy-lifting areas for paleodata and model research to plug in, and it would be good to work with the paleo BOG membership to identify areas where key messages can be strengthened, and where some additional key messages can be highlighted that woudln't otehrwise be possible without a paleo perspective. [Kim Cobb, United States of America]</v>
      </c>
      <c r="G43" s="8" t="s">
        <v>105</v>
      </c>
      <c r="H43" s="8" t="s">
        <v>184</v>
      </c>
      <c r="I43" s="12" t="s">
        <v>185</v>
      </c>
      <c r="J43" s="12" t="s">
        <v>186</v>
      </c>
      <c r="K43" s="13" t="s">
        <v>187</v>
      </c>
      <c r="L43" s="13" t="s">
        <v>54</v>
      </c>
    </row>
    <row r="44" spans="1:12" ht="57.6" x14ac:dyDescent="0.3">
      <c r="A44" s="7">
        <v>110851</v>
      </c>
      <c r="B44" s="7">
        <v>1</v>
      </c>
      <c r="C44" s="7"/>
      <c r="D44" s="7">
        <v>150</v>
      </c>
      <c r="E44" s="7"/>
      <c r="F44" s="8" t="str">
        <f t="shared" si="0"/>
        <v>The chapter is very impressive in depth and breadth and really solid, congratulations. The merge of model evaluation and attribution of changes to causes has worked very well. Congratulations to the authors [Gabriele Hegerl, United Kingdom (of Great Britain and Northern Ireland)]</v>
      </c>
      <c r="G44" s="8" t="s">
        <v>65</v>
      </c>
      <c r="H44" s="8" t="s">
        <v>193</v>
      </c>
      <c r="I44" s="12" t="s">
        <v>194</v>
      </c>
      <c r="J44" s="12" t="s">
        <v>195</v>
      </c>
      <c r="K44" s="13" t="s">
        <v>196</v>
      </c>
      <c r="L44" s="13" t="s">
        <v>20</v>
      </c>
    </row>
    <row r="45" spans="1:12" ht="43.2" x14ac:dyDescent="0.3">
      <c r="A45" s="7">
        <v>108081</v>
      </c>
      <c r="B45" s="7">
        <v>1</v>
      </c>
      <c r="C45" s="7"/>
      <c r="D45" s="7">
        <v>180</v>
      </c>
      <c r="E45" s="7"/>
      <c r="F45" s="8" t="str">
        <f t="shared" si="0"/>
        <v>No Comments [Asylbek Aidaraliev, Kyrgyzstan]</v>
      </c>
      <c r="G45" s="8" t="s">
        <v>15</v>
      </c>
      <c r="H45" s="8" t="s">
        <v>197</v>
      </c>
      <c r="I45" s="12" t="s">
        <v>198</v>
      </c>
      <c r="J45" s="12" t="s">
        <v>199</v>
      </c>
      <c r="K45" s="13" t="s">
        <v>200</v>
      </c>
      <c r="L45" s="13" t="s">
        <v>201</v>
      </c>
    </row>
    <row r="46" spans="1:12" ht="201.6" x14ac:dyDescent="0.3">
      <c r="A46" s="7">
        <v>68853</v>
      </c>
      <c r="B46" s="7">
        <v>1</v>
      </c>
      <c r="C46" s="7"/>
      <c r="D46" s="7"/>
      <c r="E46" s="7"/>
      <c r="F46" s="8" t="str">
        <f t="shared" si="0"/>
        <v>Paleoclimate information has been successfully distributed across the WG1 report, as envisaged by the scoping documents. The Paleo BOG has now developed key messages to consolidate and convey the most policy-relevant paleoclimate content, and to advance it to the summary documents (TS &amp; SPM). The Paleo BOG looks to CH3 to include critical information needed to address three of the key messages from paleoclimate and to include the outcome of the assessment in its Executive Summary, namely:
Paleo key message I. (model veracity) How well do Earth-system models with paleoclimate forcings simulate large-scale Earth system changes? Justification: Models are the basis for detailed climate projections of future climate and its impacts. Future climate conditions are beyond the range of human observations; therefore, past climate enables an evaluation of model performance under forcings that may be of similar magnitude to future climate change. (cont.) [Darrell Kaufman, United States of America]</v>
      </c>
      <c r="G46" s="8" t="s">
        <v>175</v>
      </c>
      <c r="H46" s="8" t="s">
        <v>171</v>
      </c>
      <c r="I46" s="12" t="s">
        <v>172</v>
      </c>
      <c r="J46" s="12" t="s">
        <v>173</v>
      </c>
      <c r="K46" s="13" t="s">
        <v>174</v>
      </c>
      <c r="L46" s="13" t="s">
        <v>54</v>
      </c>
    </row>
    <row r="47" spans="1:12" ht="345.6" x14ac:dyDescent="0.3">
      <c r="A47" s="7">
        <v>68855</v>
      </c>
      <c r="B47" s="7">
        <v>1</v>
      </c>
      <c r="C47" s="7"/>
      <c r="D47" s="7"/>
      <c r="E47" s="7"/>
      <c r="F47" s="8" t="str">
        <f t="shared" si="0"/>
        <v>In support of this key message, please provide a quantitative assessment of GMST simulated by paleoclimate models for each of the key paleo reference periods for which observational evidence for GMST has been assessed in CH2. This information is needed to complete Table TS.9, which compares simulated with observed GMST, and will be the basis for a new summary figure in the TS. The following are suggested rough-draft ES statements needed to reinforce the conclusions in the TS :
(1) Global temperature changes simulated by climate models for multiple paleo reference periods do not overestimate the actual temperatures (xxx confidence). CMIP6 models that simulate the effects of a variety of climate forcings show that simulated GMAT agrees with the indirect (proxy) evidence for former GMST, with an average absolute difference of 1.1°C among four paleo periods that span about 9°C (xxx confidence).
(2) Paleoclimate models correctly simulate the full spectrum of global mean temperature variability (eg., www.pnas.org/cgi/doi/10.1073/pnas.1809959116).
(3) Climate models do not include all existing Earth-system feedbacks and might misrepresent key processes needed to correctly simulate the dynamics of climate change on long timescales (cf. SR1.5; Fischer et al. 2018).
(4) Paleoclimate models with realistic volcanic and solar forcing for the last millennium show xx relative to proxy evidence - or anything signficant about transient climate simulations for tha past 1000 years. What is new since AR5?
(cont.) [Darrell Kaufman, United States of America]</v>
      </c>
      <c r="G47" s="8" t="s">
        <v>177</v>
      </c>
      <c r="H47" s="8" t="s">
        <v>176</v>
      </c>
      <c r="I47" s="12" t="s">
        <v>172</v>
      </c>
      <c r="J47" s="12" t="s">
        <v>173</v>
      </c>
      <c r="K47" s="13" t="s">
        <v>174</v>
      </c>
      <c r="L47" s="13" t="s">
        <v>54</v>
      </c>
    </row>
    <row r="48" spans="1:12" ht="409.6" x14ac:dyDescent="0.3">
      <c r="A48" s="7">
        <v>68857</v>
      </c>
      <c r="B48" s="7">
        <v>1</v>
      </c>
      <c r="C48" s="7"/>
      <c r="D48" s="7"/>
      <c r="E48" s="7"/>
      <c r="F48" s="8" t="str">
        <f t="shared" si="0"/>
        <v>Paleo key message II. (prominent patterns) What are the prominent large-scale, recurrent spatial patterns associated with past global changes? Justification: Global changes are associated with large-scale regional trends and patterns that are quantitatively robust and therefore provide predictive capacity independently of climate models.
In support of this key message, please provide a quantitative assessment land-sea contrast, polar amplification, tropical Pacific gradients simulated by paleoclimate models for each of the key paleo reference periods. These are to be compared with observational evidence as assessed in several chapters to address the first paleo key question. 
Land vs sea temperatures were reported for multiple paleo reference periods in AR5 (Box 5.1). This metric is important to support the key message about prominent characteristic patterns, and because it is the basis for proxy-based reconstructions of GMST: (1) GMST estimates for pre-LGM reference periods are primarily based on marine proxies scaled to global MAT. For the LIG and MPWP, Fischer et al. (2018) applied a scaling factor of 1.6 to convert global SST to global GMST. The scalar was based on warm interglacials as calculated by Snyder (2016, 10.1038/nature19798). More recent analysis indicates that a factor of 1.6 is too high. (2) GMST estimates from boreholes, which are used to compare with 2k temperatures (Figure SPM.4) are based on land temperatures scaled to global. Cuestra-Valero et al. (in review, JGR) used land vs ocean scaler of 2.36, which is based on Harrison et al. (2015, 10.1038/NCLIMATE2649) ensemble of paleoclimate simulations (below). Is this the best value?
Polar amplification is important to support the key message about prominent recurring patterns, and is a prime target for data-model comparison. CH7 SOD includes qualitative information on Arctic amplification for the Eocene and Pliocene. We need to coordinate the assessment and presentation of polar amplification across the WG1 report.
(cont.) [Darrell Kaufman, United States of America]</v>
      </c>
      <c r="G48" s="8" t="s">
        <v>179</v>
      </c>
      <c r="H48" s="8" t="s">
        <v>178</v>
      </c>
      <c r="I48" s="12" t="s">
        <v>172</v>
      </c>
      <c r="J48" s="12" t="s">
        <v>173</v>
      </c>
      <c r="K48" s="13" t="s">
        <v>174</v>
      </c>
      <c r="L48" s="13" t="s">
        <v>54</v>
      </c>
    </row>
    <row r="49" spans="1:12" ht="259.2" x14ac:dyDescent="0.3">
      <c r="A49" s="7">
        <v>68859</v>
      </c>
      <c r="B49" s="7">
        <v>1</v>
      </c>
      <c r="C49" s="7"/>
      <c r="D49" s="7"/>
      <c r="E49" s="7"/>
      <c r="F49" s="8" t="str">
        <f t="shared" si="0"/>
        <v>Paleo key message III. (natural variability) What is the role of natural (forced and unforced) climate variability, including extreme events, abrupt changes, climate modes, and volcanic eruptions? Justification: Accurate climate projections must account for internal variability and thresholds in the climate system. Detecting and attributing the human impact on climate requires quantification of natural variability.
The following are suggested rough-draft ES statements needed to reinforce the conclusions in the TS:
Analysis of residuals to multidecadal-timescale paleoclimatic detection and attribution studies, estimation of the unforced variability in climate simulations, and estimation of reconstructed variability from low forcing intervals of the pre-anthropogenic past millennium are roughly consistent, and suggest the unforced variability is about 0.03-0.04oC. 
Formal and informal paleoclimatic D&amp;A studies suggest that decadal-centennial scale surface temperature variability in the pre-anthropogenic past millennium is most consistent with forcing by stochastic clusters of explosive volcanic events (e.g., doi: 10.1038/s41561-019-0400-0) [Darrell Kaufman, United States of America]</v>
      </c>
      <c r="G49" s="8" t="s">
        <v>181</v>
      </c>
      <c r="H49" s="8" t="s">
        <v>180</v>
      </c>
      <c r="I49" s="12" t="s">
        <v>172</v>
      </c>
      <c r="J49" s="12" t="s">
        <v>173</v>
      </c>
      <c r="K49" s="13" t="s">
        <v>174</v>
      </c>
      <c r="L49" s="13" t="s">
        <v>54</v>
      </c>
    </row>
    <row r="50" spans="1:12" ht="187.2" x14ac:dyDescent="0.3">
      <c r="A50" s="7">
        <v>68861</v>
      </c>
      <c r="B50" s="7">
        <v>1</v>
      </c>
      <c r="C50" s="7"/>
      <c r="D50" s="7"/>
      <c r="E50" s="7"/>
      <c r="F50" s="8" t="str">
        <f t="shared" si="0"/>
        <v>Please move the regional precipitation information from paleoclimate models and data to CH8. The RE for CH8 (Pascale Braconnot) is a leader in the PMIP community and specializes in regional precipitation simulations in paleo models. Her expertise is needed to oversee the review of this topic. In addition, moving regional information to other chapters will make room for new text to address the essential comparison between paleoclimate models and “large scale” (continential or larger; CCB 2.2) climate indicators that were selected by CH2-CH3-CH4, including GMST, which is a high priority topic for policy. How well do models simulate GMST, polar amplification and land-sea contrasts under different forcing? Thank you. [Darrell Kaufman, United States of America]</v>
      </c>
      <c r="G50" s="8" t="s">
        <v>183</v>
      </c>
      <c r="H50" s="8" t="s">
        <v>182</v>
      </c>
      <c r="I50" s="12" t="s">
        <v>172</v>
      </c>
      <c r="J50" s="12" t="s">
        <v>173</v>
      </c>
      <c r="K50" s="13" t="s">
        <v>174</v>
      </c>
      <c r="L50" s="13" t="s">
        <v>54</v>
      </c>
    </row>
    <row r="51" spans="1:12" ht="72" x14ac:dyDescent="0.3">
      <c r="A51" s="7">
        <v>52833</v>
      </c>
      <c r="B51" s="7">
        <v>2</v>
      </c>
      <c r="C51" s="7">
        <v>1</v>
      </c>
      <c r="D51" s="7">
        <v>3</v>
      </c>
      <c r="E51" s="7">
        <v>21</v>
      </c>
      <c r="F51" s="8" t="str">
        <f t="shared" si="0"/>
        <v>Nice and comprehensive table of contents. Could me more homogeneous about the distinction between evaluation and attribution (sometimes within the same subsection, sometimes in separate subsections, sections 3.8.1 and 3.8.2 could be reversed). No use of the extended-AMIP experiments from GMMIP which however represent a new and valuable archive for model evaluation. [Hervé Douville, France]</v>
      </c>
      <c r="G51" s="8" t="s">
        <v>1560</v>
      </c>
      <c r="H51" s="8" t="s">
        <v>1559</v>
      </c>
      <c r="I51" s="12" t="s">
        <v>325</v>
      </c>
      <c r="J51" s="12" t="s">
        <v>326</v>
      </c>
      <c r="K51" s="13" t="s">
        <v>327</v>
      </c>
      <c r="L51" s="13" t="s">
        <v>8</v>
      </c>
    </row>
    <row r="52" spans="1:12" ht="100.8" x14ac:dyDescent="0.3">
      <c r="A52" s="7">
        <v>109675</v>
      </c>
      <c r="B52" s="7">
        <v>2</v>
      </c>
      <c r="C52" s="7">
        <v>7</v>
      </c>
      <c r="D52" s="7">
        <v>2</v>
      </c>
      <c r="E52" s="7">
        <v>45</v>
      </c>
      <c r="F52" s="8" t="str">
        <f t="shared" si="0"/>
        <v>Using section titles of the form, "Human influences on…", is clunky and could stand to be improved.  Obviously, human influences on many of these things (atmosphere, biosphere, etc) include - but also extend far beyond - global anthropogenic climate change.  This is important for maintaining credibility of the report with scientists working primarily in those fields (air quality scientists, fisheries ecologists, etc).  A more carefully considered word choice would be prudent. [Sean Fleming, United States of America]</v>
      </c>
      <c r="G52" s="8" t="s">
        <v>1568</v>
      </c>
      <c r="H52" s="8" t="s">
        <v>1564</v>
      </c>
      <c r="I52" s="12" t="s">
        <v>1565</v>
      </c>
      <c r="J52" s="12" t="s">
        <v>1566</v>
      </c>
      <c r="K52" s="13" t="s">
        <v>1567</v>
      </c>
      <c r="L52" s="13" t="s">
        <v>54</v>
      </c>
    </row>
    <row r="53" spans="1:12" ht="86.4" x14ac:dyDescent="0.3">
      <c r="A53" s="7">
        <v>110853</v>
      </c>
      <c r="B53" s="7">
        <v>2</v>
      </c>
      <c r="C53" s="7">
        <v>20</v>
      </c>
      <c r="D53" s="7"/>
      <c r="E53" s="7"/>
      <c r="F53" s="8" t="str">
        <f t="shared" si="0"/>
        <v>Methods discussed in that section are much broader than optimal fingerprinting - I would at least kick the word 'optimal'. Or merge all the methods as there is nothing fundamentally different about optimal fingerprinting - we want methods that follow the attribution guidance, but beyond that it depends on the problem. the text in that section even mentions that not all approaches optimize. [Gabriele Hegerl, United Kingdom (of Great Britain and Northern Ireland)]</v>
      </c>
      <c r="G53" s="8" t="s">
        <v>358</v>
      </c>
      <c r="H53" s="8" t="s">
        <v>1561</v>
      </c>
      <c r="I53" s="12" t="s">
        <v>194</v>
      </c>
      <c r="J53" s="12" t="s">
        <v>195</v>
      </c>
      <c r="K53" s="13" t="s">
        <v>196</v>
      </c>
      <c r="L53" s="13" t="s">
        <v>20</v>
      </c>
    </row>
    <row r="54" spans="1:12" ht="43.2" x14ac:dyDescent="0.3">
      <c r="A54" s="7">
        <v>130479</v>
      </c>
      <c r="B54" s="7">
        <v>2</v>
      </c>
      <c r="C54" s="7">
        <v>31</v>
      </c>
      <c r="D54" s="7">
        <v>2</v>
      </c>
      <c r="E54" s="7">
        <v>34</v>
      </c>
      <c r="F54" s="8" t="str">
        <f t="shared" si="0"/>
        <v>Too frequent using "evaluation" in sub-section titles. I suggest to delete them in the sub-section titles. [Panmao Zhai, China]</v>
      </c>
      <c r="G54" s="8" t="s">
        <v>1563</v>
      </c>
      <c r="H54" s="8" t="s">
        <v>1562</v>
      </c>
      <c r="I54" s="12" t="s">
        <v>1123</v>
      </c>
      <c r="J54" s="12" t="s">
        <v>1124</v>
      </c>
      <c r="K54" s="13" t="s">
        <v>1125</v>
      </c>
      <c r="L54" s="13" t="s">
        <v>211</v>
      </c>
    </row>
    <row r="55" spans="1:12" ht="43.2" x14ac:dyDescent="0.3">
      <c r="A55" s="7">
        <v>32857</v>
      </c>
      <c r="B55" s="7">
        <v>3</v>
      </c>
      <c r="C55" s="7">
        <v>3</v>
      </c>
      <c r="D55" s="7">
        <v>3</v>
      </c>
      <c r="E55" s="7">
        <v>4</v>
      </c>
      <c r="F55" s="8" t="str">
        <f t="shared" si="0"/>
        <v>Rephrase and shorten to: This Chapter assesses the extent of human influence on climate system evolution and the ability of existing climate models to simulate observed changes and variability. [Aaron Werikhe, Uganda]</v>
      </c>
      <c r="G55" s="8" t="s">
        <v>1959</v>
      </c>
      <c r="H55" s="8" t="s">
        <v>1954</v>
      </c>
      <c r="I55" s="12" t="s">
        <v>1955</v>
      </c>
      <c r="J55" s="12" t="s">
        <v>1956</v>
      </c>
      <c r="K55" s="13" t="s">
        <v>1957</v>
      </c>
      <c r="L55" s="13" t="s">
        <v>1958</v>
      </c>
    </row>
    <row r="56" spans="1:12" ht="388.8" x14ac:dyDescent="0.3">
      <c r="A56" s="7">
        <v>98027</v>
      </c>
      <c r="B56" s="7">
        <v>3</v>
      </c>
      <c r="C56" s="7">
        <v>5</v>
      </c>
      <c r="D56" s="7">
        <v>5</v>
      </c>
      <c r="E56" s="7">
        <v>15</v>
      </c>
      <c r="F56" s="8" t="str">
        <f t="shared" si="0"/>
        <v>I think this summary could be improved upon for regional precipitation Detection and Attribution, because it is focused too much on shorter term changes (e.g., since about 1980 on) where it is difficult to find detectable signals over land, while not mentioning several longer-term trends cases (since 1901 or since 1951) that have more robust detectable trends, at least in some regions.  Thus, while high latitude NH moistening is appropriately recognized, it could also be emphasized here that there is medium confidence for a detectable anthropogenic decrease in precipitation over the Mediterranean region and for several counterpart regions in the southern hemisphere subtropics.   Moistening in southeast South America could also be highlighted.  These features are more robust from a regional detection/attribution standpoint than the tropical changes currently being highlighted in this summary.  While Knutson and Zeng (2018 Fig. 5c) show a few regions of tropical Africa with detectable moistening trends over 1981-2010, most such shorter term trends over tropical land regions are still indistinguishable from natural variability, and also not robust from a longer-term trend perspective.  For example, In contrast to the notion of increased rainfall over tropical wet regions due to GHG increases, longer-term trends (e.g. 1951-2010) in observed precipitation in “tropical wet regions” actually show mixture of significant increases, decreases, and nonsignificant changes (e.g., Knutson and Zeng 2018, Fig. 4).  As mentioned in the main text of CH. 3, apparently, tropical precipitation trends are complicated by competing effects of aerosols and greenhouse gases), but the shorter the record being analyzed, the greater the potential for multidecadal variability to obscure any forced signal even more at the regional scale.  On the other hand, if one wants to focus on tropical wetting trends, the clearest long-term signal of detectable anthropogenic increasing tropical wet-region precipitation is probably for northern Australia (Knutson and Zeng 2018, Fig. 3c, 4c, 5c). Also the summary on p. 3-32 is a better indicator of how uncertain the precipitation D&amp;A picture is for the tropics and monsoonal regions. [Thomas Knutson, United States of America]</v>
      </c>
      <c r="G56" s="8" t="s">
        <v>1821</v>
      </c>
      <c r="H56" s="8" t="s">
        <v>1965</v>
      </c>
      <c r="I56" s="12" t="s">
        <v>1231</v>
      </c>
      <c r="J56" s="12" t="s">
        <v>1232</v>
      </c>
      <c r="K56" s="13" t="s">
        <v>1233</v>
      </c>
      <c r="L56" s="13" t="s">
        <v>54</v>
      </c>
    </row>
    <row r="57" spans="1:12" ht="43.2" x14ac:dyDescent="0.3">
      <c r="A57" s="7">
        <v>130611</v>
      </c>
      <c r="B57" s="7">
        <v>3</v>
      </c>
      <c r="C57" s="7">
        <v>7</v>
      </c>
      <c r="D57" s="7">
        <v>3</v>
      </c>
      <c r="E57" s="7">
        <v>7</v>
      </c>
      <c r="F57" s="8" t="str">
        <f t="shared" si="0"/>
        <v>Please consider change "Earth System" to "Climate System". [Panmao Zhai, China]</v>
      </c>
      <c r="G57" s="8" t="s">
        <v>1967</v>
      </c>
      <c r="H57" s="8" t="s">
        <v>1966</v>
      </c>
      <c r="I57" s="12" t="s">
        <v>1123</v>
      </c>
      <c r="J57" s="12" t="s">
        <v>1124</v>
      </c>
      <c r="K57" s="13" t="s">
        <v>1125</v>
      </c>
      <c r="L57" s="13" t="s">
        <v>211</v>
      </c>
    </row>
    <row r="58" spans="1:12" ht="187.2" x14ac:dyDescent="0.3">
      <c r="A58" s="7">
        <v>127205</v>
      </c>
      <c r="B58" s="7">
        <v>3</v>
      </c>
      <c r="C58" s="7">
        <v>11</v>
      </c>
      <c r="D58" s="7">
        <v>3</v>
      </c>
      <c r="E58" s="7">
        <v>50</v>
      </c>
      <c r="F58" s="8" t="str">
        <f t="shared" si="0"/>
        <v>Surface temperatures over land have the greatest certainty. There are still disagreements about surface temperatures over oceans, especially at high latitudes. The leading paragraph should say that climates of the last XX million years span the entirety of observed and projected surface temperatures. "external forcings" is too vague and mentioned twice. For the model side, the implementation of the forcings was very simple. Considerable improvements have been made within each model group since PMIP3 that have improved the way forcings are put into the models. Volcanoes are treated better. Solar has been explored better with attendant ozone changes. This section is too much hand waving. Moreover, many colleagues who research ice cores will be dissatisfied with this section. No mention of confounding influence of ozone or earth system components. Authors need to get one of the GCM groups who did these experiments to actually write a few sentences here. [Trigg Talley, United States of America]</v>
      </c>
      <c r="G58" s="8" t="s">
        <v>1953</v>
      </c>
      <c r="H58" s="8" t="s">
        <v>1952</v>
      </c>
      <c r="I58" s="12" t="s">
        <v>51</v>
      </c>
      <c r="J58" s="12" t="s">
        <v>52</v>
      </c>
      <c r="K58" s="13" t="s">
        <v>53</v>
      </c>
      <c r="L58" s="13" t="s">
        <v>54</v>
      </c>
    </row>
    <row r="59" spans="1:12" ht="86.4" x14ac:dyDescent="0.3">
      <c r="A59" s="7">
        <v>7509</v>
      </c>
      <c r="B59" s="7">
        <v>3</v>
      </c>
      <c r="C59" s="7">
        <v>46</v>
      </c>
      <c r="D59" s="7">
        <v>3</v>
      </c>
      <c r="E59" s="7">
        <v>49</v>
      </c>
      <c r="F59" s="8" t="str">
        <f t="shared" si="0"/>
        <v>Why are you using 5-95% as a validation of the model? It is easy to be plus or minus two standard deviations away from a mean. This is a low bar to state that you have "high confidence". To reiterate my above comment, this type of reporting is unorthodox for us experts, and is confusing to the general public. The "pause" was barely captured by the models but the public would miss that due the chosen wording. [Hugh Lefcort, United States of America]</v>
      </c>
      <c r="G59" s="8" t="s">
        <v>1964</v>
      </c>
      <c r="H59" s="8" t="s">
        <v>1960</v>
      </c>
      <c r="I59" s="12" t="s">
        <v>1961</v>
      </c>
      <c r="J59" s="12" t="s">
        <v>1962</v>
      </c>
      <c r="K59" s="13" t="s">
        <v>1963</v>
      </c>
      <c r="L59" s="13" t="s">
        <v>54</v>
      </c>
    </row>
    <row r="60" spans="1:12" ht="100.8" x14ac:dyDescent="0.3">
      <c r="A60" s="7">
        <v>37237</v>
      </c>
      <c r="B60" s="7">
        <v>4</v>
      </c>
      <c r="C60" s="7">
        <v>1</v>
      </c>
      <c r="D60" s="7">
        <v>4</v>
      </c>
      <c r="E60" s="7">
        <v>1</v>
      </c>
      <c r="F60" s="8" t="str">
        <f t="shared" si="0"/>
        <v>It did not identify anything.  It purported to identify.  The paper, written largely by IPCC authors desperate for some material to support their argument, probably encouraged by IPCC mandarins to avoid the organisation being repalced by the UNFCCC's TSB, concocted a mathematical approach to claim a human influence on climate.  The paper was published more than 12 months after the IPCC report that cited it and it was swiftly decalred rubbish.  AR5 tried to cling to a similar line that you have here and it was nonsense back then too. [John McLean, Australia]</v>
      </c>
      <c r="G60" s="8" t="s">
        <v>2325</v>
      </c>
      <c r="H60" s="8" t="s">
        <v>2324</v>
      </c>
      <c r="I60" s="12" t="s">
        <v>127</v>
      </c>
      <c r="J60" s="12" t="s">
        <v>128</v>
      </c>
      <c r="K60" s="13" t="s">
        <v>129</v>
      </c>
      <c r="L60" s="13" t="s">
        <v>130</v>
      </c>
    </row>
    <row r="61" spans="1:12" ht="72" x14ac:dyDescent="0.3">
      <c r="A61" s="7">
        <v>99093</v>
      </c>
      <c r="B61" s="7">
        <v>4</v>
      </c>
      <c r="C61" s="7">
        <v>1</v>
      </c>
      <c r="D61" s="7">
        <v>4</v>
      </c>
      <c r="E61" s="7">
        <v>1</v>
      </c>
      <c r="F61" s="8" t="str">
        <f t="shared" si="0"/>
        <v>How can it be that this Executive Summary does not seem to mention the very deterioating states of the Greenland and Antarctic ice sheets. Their accelerating loss of mass is assuredly due to human-induced climate change and there is a strongly increasing risk of commitment to very significant sea level rise, and yet this risk is not even considered in the summary. [Michael MacCracken, United States of America]</v>
      </c>
      <c r="G61" s="8" t="s">
        <v>2323</v>
      </c>
      <c r="H61" s="8" t="s">
        <v>2319</v>
      </c>
      <c r="I61" s="12" t="s">
        <v>2320</v>
      </c>
      <c r="J61" s="12" t="s">
        <v>2321</v>
      </c>
      <c r="K61" s="13" t="s">
        <v>2322</v>
      </c>
      <c r="L61" s="13" t="s">
        <v>54</v>
      </c>
    </row>
    <row r="62" spans="1:12" ht="115.2" x14ac:dyDescent="0.3">
      <c r="A62" s="7">
        <v>96249</v>
      </c>
      <c r="B62" s="7">
        <v>4</v>
      </c>
      <c r="C62" s="7">
        <v>1</v>
      </c>
      <c r="D62" s="7">
        <v>5</v>
      </c>
      <c r="E62" s="7">
        <v>55</v>
      </c>
      <c r="F62" s="8" t="str">
        <f t="shared" si="0"/>
        <v>A statement about the assessment of progress between CMIP5 and CMIP6 models is missing, stating which relevant quantities showed improvement and which not. Alternatively please refer to Ch4. Please see also our comment in the Entire Report on the lack of consistency across chapters. [Nicole Wilke, Germany]</v>
      </c>
      <c r="G62" s="8" t="s">
        <v>2327</v>
      </c>
      <c r="H62" s="8" t="s">
        <v>2326</v>
      </c>
      <c r="I62" s="12" t="s">
        <v>149</v>
      </c>
      <c r="J62" s="12" t="s">
        <v>150</v>
      </c>
      <c r="K62" s="13" t="s">
        <v>151</v>
      </c>
      <c r="L62" s="13" t="s">
        <v>70</v>
      </c>
    </row>
    <row r="63" spans="1:12" ht="86.4" x14ac:dyDescent="0.3">
      <c r="A63" s="7">
        <v>21435</v>
      </c>
      <c r="B63" s="7">
        <v>4</v>
      </c>
      <c r="C63" s="7">
        <v>1</v>
      </c>
      <c r="D63" s="7"/>
      <c r="E63" s="7"/>
      <c r="F63" s="8" t="str">
        <f t="shared" si="0"/>
        <v>There was no mention as far as I could tell relating to paleo records either with regard to causes of deep past changes or the use of deep past changes to build confidence in the climate models. This seems like a substantial oversight and I would urge better inclusion of insights based upon paleo evidence, where appropriate, in the FGD ES text. This may well need to cascade to better consideration of paleo evidence in the main body text. [Peter Thorne, Ireland]</v>
      </c>
      <c r="G63" s="8" t="s">
        <v>2318</v>
      </c>
      <c r="H63" s="8" t="s">
        <v>2317</v>
      </c>
      <c r="I63" s="12" t="s">
        <v>95</v>
      </c>
      <c r="J63" s="12" t="s">
        <v>96</v>
      </c>
      <c r="K63" s="13" t="s">
        <v>97</v>
      </c>
      <c r="L63" s="13" t="s">
        <v>98</v>
      </c>
    </row>
    <row r="64" spans="1:12" ht="28.8" x14ac:dyDescent="0.3">
      <c r="A64" s="7">
        <v>11295</v>
      </c>
      <c r="B64" s="7">
        <v>4</v>
      </c>
      <c r="C64" s="7">
        <v>3</v>
      </c>
      <c r="D64" s="7">
        <v>4</v>
      </c>
      <c r="E64" s="7">
        <v>8</v>
      </c>
      <c r="F64" s="8" t="str">
        <f t="shared" si="0"/>
        <v>The first ES bulet gives a good summary of this Chapter bryond AR5. very nice! [Masahiro Watanabe, Japan]</v>
      </c>
      <c r="G64" s="8" t="s">
        <v>2442</v>
      </c>
      <c r="H64" s="8" t="s">
        <v>2441</v>
      </c>
      <c r="I64" s="12" t="s">
        <v>1015</v>
      </c>
      <c r="J64" s="12" t="s">
        <v>1016</v>
      </c>
      <c r="K64" s="13" t="s">
        <v>1017</v>
      </c>
      <c r="L64" s="13" t="s">
        <v>535</v>
      </c>
    </row>
    <row r="65" spans="1:12" ht="115.2" x14ac:dyDescent="0.3">
      <c r="A65" s="7">
        <v>24115</v>
      </c>
      <c r="B65" s="7">
        <v>4</v>
      </c>
      <c r="C65" s="7">
        <v>3</v>
      </c>
      <c r="D65" s="7">
        <v>4</v>
      </c>
      <c r="E65" s="7">
        <v>8</v>
      </c>
      <c r="F65" s="8" t="str">
        <f t="shared" si="0"/>
        <v>From going through the headline findings I can see that there is a strengthening of the attribution statements on precipitation, Arctic sea ice, ocean heat content, hot and cold extremes. So this first paragraph refers to the confidence with which we can attribute some human influence on climate. But it isn't clear to me of the value of the statement "This evidence is now even stronger" when it doesnt also refer to the crucial quantification aspects of attribution and when we already had "human influence on the climate system is clear" from last time. [Peter Stott, United Kingdom (of Great Britain and Northern Ireland)]</v>
      </c>
      <c r="G65" s="8" t="s">
        <v>2444</v>
      </c>
      <c r="H65" s="8" t="s">
        <v>2443</v>
      </c>
      <c r="I65" s="12" t="s">
        <v>2337</v>
      </c>
      <c r="J65" s="12" t="s">
        <v>96</v>
      </c>
      <c r="K65" s="13" t="s">
        <v>205</v>
      </c>
      <c r="L65" s="13" t="s">
        <v>20</v>
      </c>
    </row>
    <row r="66" spans="1:12" ht="72" x14ac:dyDescent="0.3">
      <c r="A66" s="7">
        <v>52945</v>
      </c>
      <c r="B66" s="7">
        <v>4</v>
      </c>
      <c r="C66" s="7">
        <v>3</v>
      </c>
      <c r="D66" s="7">
        <v>4</v>
      </c>
      <c r="E66" s="7">
        <v>8</v>
      </c>
      <c r="F66" s="8" t="str">
        <f t="shared" si="0"/>
        <v>I would suggest to rephrase this paragraph, which could start with the following statement in bold (followed by a brief history of related statments since the second AR): "Human's influence on recent climate change is well established and increasingly well documented (or supported?) from one IPCC Assessment Report to the next." [Hervé Douville, France]</v>
      </c>
      <c r="G66" s="8" t="s">
        <v>2446</v>
      </c>
      <c r="H66" s="8" t="s">
        <v>2445</v>
      </c>
      <c r="I66" s="12" t="s">
        <v>325</v>
      </c>
      <c r="J66" s="12" t="s">
        <v>326</v>
      </c>
      <c r="K66" s="13" t="s">
        <v>327</v>
      </c>
      <c r="L66" s="13" t="s">
        <v>8</v>
      </c>
    </row>
    <row r="67" spans="1:12" ht="115.2" x14ac:dyDescent="0.3">
      <c r="A67" s="7">
        <v>127207</v>
      </c>
      <c r="B67" s="7">
        <v>4</v>
      </c>
      <c r="C67" s="7">
        <v>3</v>
      </c>
      <c r="D67" s="7">
        <v>4</v>
      </c>
      <c r="E67" s="7">
        <v>15</v>
      </c>
      <c r="F67" s="8" t="str">
        <f t="shared" ref="F67:F130" si="1">H67&amp;" ["&amp;J67&amp;" "&amp;I67&amp;", "&amp;L67&amp;"]"</f>
        <v>[PROGRESS] Suggest placing the second executive summary paragraph above the first paragraph. On line 11, it is unclear what "increases" is referring to (since AR5?). This sentence could be more declarative and less passive, so it doesn't sound like this is just something that could happen, but the authors' definitive conclusion based on the work they did. In the first executive summary paragraph (lines 3-8), the conclusion is in the last sentence but should be placed up front (e.g., "The evidence of human influence on the climate system is even stronger than it was in AR5, which concluded..." [Trigg Talley, United States of America]</v>
      </c>
      <c r="G67" s="8" t="s">
        <v>2440</v>
      </c>
      <c r="H67" s="8" t="s">
        <v>2439</v>
      </c>
      <c r="I67" s="12" t="s">
        <v>51</v>
      </c>
      <c r="J67" s="12" t="s">
        <v>52</v>
      </c>
      <c r="K67" s="13" t="s">
        <v>53</v>
      </c>
      <c r="L67" s="13" t="s">
        <v>54</v>
      </c>
    </row>
    <row r="68" spans="1:12" ht="72" x14ac:dyDescent="0.3">
      <c r="A68" s="7">
        <v>98815</v>
      </c>
      <c r="B68" s="7">
        <v>4</v>
      </c>
      <c r="C68" s="7">
        <v>5</v>
      </c>
      <c r="D68" s="7">
        <v>4</v>
      </c>
      <c r="E68" s="7">
        <v>5</v>
      </c>
      <c r="F68" s="8" t="str">
        <f t="shared" si="1"/>
        <v>[...] the evidence of human influence in the climate system has been progressively strengthened.  The AR5 concluded that the human influence on the climate system is clear, evident by the increasing in concentrations of greenhouse gases in the atmosphere, positive radiative forcing, observed warming and physical understanding  of [...] [Julio Cesar Barreto da Silva, Brazil]</v>
      </c>
      <c r="G68" s="8" t="s">
        <v>2516</v>
      </c>
      <c r="H68" s="8" t="s">
        <v>2515</v>
      </c>
      <c r="I68" s="12" t="s">
        <v>287</v>
      </c>
      <c r="J68" s="12" t="s">
        <v>288</v>
      </c>
      <c r="K68" s="13" t="s">
        <v>289</v>
      </c>
      <c r="L68" s="13" t="s">
        <v>290</v>
      </c>
    </row>
    <row r="69" spans="1:12" ht="28.8" x14ac:dyDescent="0.3">
      <c r="A69" s="7">
        <v>18691</v>
      </c>
      <c r="B69" s="7">
        <v>4</v>
      </c>
      <c r="C69" s="7">
        <v>7</v>
      </c>
      <c r="D69" s="7">
        <v>4</v>
      </c>
      <c r="E69" s="7">
        <v>7</v>
      </c>
      <c r="F69" s="8" t="str">
        <f t="shared" si="1"/>
        <v>"positive radiative forcing" cannot be measured. Should this be changed "positive energy imbalance"? [Govindasamy Bala, India]</v>
      </c>
      <c r="G69" s="8" t="s">
        <v>2520</v>
      </c>
      <c r="H69" s="8" t="s">
        <v>2519</v>
      </c>
      <c r="I69" s="12" t="s">
        <v>1604</v>
      </c>
      <c r="J69" s="12" t="s">
        <v>1605</v>
      </c>
      <c r="K69" s="13" t="s">
        <v>1606</v>
      </c>
      <c r="L69" s="13" t="s">
        <v>964</v>
      </c>
    </row>
    <row r="70" spans="1:12" ht="86.4" x14ac:dyDescent="0.3">
      <c r="A70" s="7">
        <v>17591</v>
      </c>
      <c r="B70" s="7">
        <v>4</v>
      </c>
      <c r="C70" s="7">
        <v>8</v>
      </c>
      <c r="D70" s="7">
        <v>4</v>
      </c>
      <c r="E70" s="7">
        <v>8</v>
      </c>
      <c r="F70" s="8" t="str">
        <f t="shared" si="1"/>
        <v>Statement "evidence is now even stronger" is not justified because of increasing uncertainties indicated in relevant literature. Example Hegerl(Clim.Change March 2018) : "discussion on hiatus reveals that decadal variability in the large scale climate is stil poorly understood." Also the increased knowledge about natural variability as possible significant driver of decadal, centennial and millennial temperature changes is not supporting this statement [ferdinand meeus, Belgium]</v>
      </c>
      <c r="G70" s="8" t="s">
        <v>2524</v>
      </c>
      <c r="H70" s="8" t="s">
        <v>2523</v>
      </c>
      <c r="I70" s="12" t="s">
        <v>2366</v>
      </c>
      <c r="J70" s="12" t="s">
        <v>2367</v>
      </c>
      <c r="K70" s="13" t="s">
        <v>2368</v>
      </c>
      <c r="L70" s="13" t="s">
        <v>124</v>
      </c>
    </row>
    <row r="71" spans="1:12" ht="43.2" x14ac:dyDescent="0.3">
      <c r="A71" s="7">
        <v>39163</v>
      </c>
      <c r="B71" s="7">
        <v>4</v>
      </c>
      <c r="C71" s="7">
        <v>8</v>
      </c>
      <c r="D71" s="7"/>
      <c r="E71" s="7"/>
      <c r="F71" s="8" t="str">
        <f t="shared" si="1"/>
        <v>No uncertainty language? [Lourdes Tibig, Philippines]</v>
      </c>
      <c r="G71" s="8" t="s">
        <v>2522</v>
      </c>
      <c r="H71" s="8" t="s">
        <v>2521</v>
      </c>
      <c r="I71" s="12" t="s">
        <v>2503</v>
      </c>
      <c r="J71" s="12" t="s">
        <v>2504</v>
      </c>
      <c r="K71" s="13" t="s">
        <v>2505</v>
      </c>
      <c r="L71" s="13" t="s">
        <v>2506</v>
      </c>
    </row>
    <row r="72" spans="1:12" ht="100.8" x14ac:dyDescent="0.3">
      <c r="A72" s="7">
        <v>24117</v>
      </c>
      <c r="B72" s="7">
        <v>4</v>
      </c>
      <c r="C72" s="7">
        <v>10</v>
      </c>
      <c r="D72" s="7">
        <v>4</v>
      </c>
      <c r="E72" s="7">
        <v>10</v>
      </c>
      <c r="F72" s="8" t="str">
        <f t="shared" si="1"/>
        <v>This "virtually certain" statement sounds if anything a bit of a winding back from "Human influence on the climate system is clear" statement. Even if interpreted as an attribution statement on temperature changes only this is a strong confidence statement on a low-bar attribution, ie that human influence has had a greather than non-zero contribution. Again I don't quite see the value of this statement. The key one it seems to me is the statement quantifying some substantial contribution of human influence. [Peter Stott, United Kingdom (of Great Britain and Northern Ireland)]</v>
      </c>
      <c r="G72" s="8" t="s">
        <v>2333</v>
      </c>
      <c r="H72" s="8" t="s">
        <v>2336</v>
      </c>
      <c r="I72" s="12" t="s">
        <v>2337</v>
      </c>
      <c r="J72" s="12" t="s">
        <v>96</v>
      </c>
      <c r="K72" s="13" t="s">
        <v>205</v>
      </c>
      <c r="L72" s="13" t="s">
        <v>20</v>
      </c>
    </row>
    <row r="73" spans="1:12" ht="100.8" x14ac:dyDescent="0.3">
      <c r="A73" s="7">
        <v>77211</v>
      </c>
      <c r="B73" s="7">
        <v>4</v>
      </c>
      <c r="C73" s="7">
        <v>10</v>
      </c>
      <c r="D73" s="7">
        <v>4</v>
      </c>
      <c r="E73" s="7">
        <v>10</v>
      </c>
      <c r="F73" s="8" t="str">
        <f t="shared" si="1"/>
        <v>The AR5 statement that the Human influence is clear can be used as its stronger see line 6 of this page. [Emer Griffin, Ireland]</v>
      </c>
      <c r="G73" s="8" t="s">
        <v>2339</v>
      </c>
      <c r="H73" s="8" t="s">
        <v>2338</v>
      </c>
      <c r="I73" s="12" t="s">
        <v>223</v>
      </c>
      <c r="J73" s="12" t="s">
        <v>224</v>
      </c>
      <c r="K73" s="13" t="s">
        <v>225</v>
      </c>
      <c r="L73" s="13" t="s">
        <v>98</v>
      </c>
    </row>
    <row r="74" spans="1:12" ht="115.2" x14ac:dyDescent="0.3">
      <c r="A74" s="7">
        <v>96251</v>
      </c>
      <c r="B74" s="7">
        <v>4</v>
      </c>
      <c r="C74" s="7">
        <v>10</v>
      </c>
      <c r="D74" s="7">
        <v>4</v>
      </c>
      <c r="E74" s="7">
        <v>10</v>
      </c>
      <c r="F74" s="8" t="str">
        <f t="shared" si="1"/>
        <v>This formulation is weaker than the AR5 headline: "Human influence on the climate system is clear. This is evident from ..., observed warming, and ..". AR5 thought that for this statement no uncertainty language is necessary because it is a fact. 3-4-8- states "This evidence is now even stronger". Then why does AR6 in 3-4-10 provide an uncertainty statement? [Nicole Wilke, Germany]</v>
      </c>
      <c r="G74" s="8" t="s">
        <v>2333</v>
      </c>
      <c r="H74" s="8" t="s">
        <v>2341</v>
      </c>
      <c r="I74" s="12" t="s">
        <v>149</v>
      </c>
      <c r="J74" s="12" t="s">
        <v>150</v>
      </c>
      <c r="K74" s="13" t="s">
        <v>151</v>
      </c>
      <c r="L74" s="13" t="s">
        <v>70</v>
      </c>
    </row>
    <row r="75" spans="1:12" ht="72" x14ac:dyDescent="0.3">
      <c r="A75" s="7">
        <v>98817</v>
      </c>
      <c r="B75" s="7">
        <v>4</v>
      </c>
      <c r="C75" s="7">
        <v>10</v>
      </c>
      <c r="D75" s="7">
        <v>4</v>
      </c>
      <c r="E75" s="7">
        <v>10</v>
      </c>
      <c r="F75" s="8" t="str">
        <f t="shared" si="1"/>
        <v>Human influence is almost certain to have warmed the global climate system. The combination of evidence from the entire climate system increases the level of confidence in the attribution of observed [...] [Julio Cesar Barreto da Silva, Brazil]</v>
      </c>
      <c r="G75" s="8" t="s">
        <v>2329</v>
      </c>
      <c r="H75" s="8" t="s">
        <v>2328</v>
      </c>
      <c r="I75" s="12" t="s">
        <v>287</v>
      </c>
      <c r="J75" s="12" t="s">
        <v>288</v>
      </c>
      <c r="K75" s="13" t="s">
        <v>289</v>
      </c>
      <c r="L75" s="13" t="s">
        <v>290</v>
      </c>
    </row>
    <row r="76" spans="1:12" ht="57.6" x14ac:dyDescent="0.3">
      <c r="A76" s="7">
        <v>99829</v>
      </c>
      <c r="B76" s="7">
        <v>4</v>
      </c>
      <c r="C76" s="7">
        <v>10</v>
      </c>
      <c r="D76" s="7">
        <v>4</v>
      </c>
      <c r="E76" s="7">
        <v>10</v>
      </c>
      <c r="F76" s="8" t="str">
        <f t="shared" si="1"/>
        <v>The first sentence of this ES statement could be read as contradictory with the previous ES statement and AR5. Are we not certain that human influence has warmed the climate system to some degree? [Ed Hawkins, United Kingdom (of Great Britain and Northern Ireland)]</v>
      </c>
      <c r="G76" s="8" t="s">
        <v>2333</v>
      </c>
      <c r="H76" s="8" t="s">
        <v>2340</v>
      </c>
      <c r="I76" s="12" t="s">
        <v>17</v>
      </c>
      <c r="J76" s="12" t="s">
        <v>18</v>
      </c>
      <c r="K76" s="13" t="s">
        <v>19</v>
      </c>
      <c r="L76" s="13" t="s">
        <v>20</v>
      </c>
    </row>
    <row r="77" spans="1:12" ht="28.8" x14ac:dyDescent="0.3">
      <c r="A77" s="7">
        <v>132111</v>
      </c>
      <c r="B77" s="7">
        <v>4</v>
      </c>
      <c r="C77" s="7">
        <v>10</v>
      </c>
      <c r="D77" s="7">
        <v>4</v>
      </c>
      <c r="E77" s="7">
        <v>10</v>
      </c>
      <c r="F77" s="8" t="str">
        <f t="shared" si="1"/>
        <v>Is "virtually certain" needed? Isn't this just a statement of fact, i.e. 100% certainty? [Sonia Seneviratne, Switzerland]</v>
      </c>
      <c r="G77" s="8" t="s">
        <v>2333</v>
      </c>
      <c r="H77" s="8" t="s">
        <v>2330</v>
      </c>
      <c r="I77" s="12" t="s">
        <v>2331</v>
      </c>
      <c r="J77" s="12" t="s">
        <v>2332</v>
      </c>
      <c r="K77" s="13" t="s">
        <v>572</v>
      </c>
      <c r="L77" s="13" t="s">
        <v>104</v>
      </c>
    </row>
    <row r="78" spans="1:12" ht="57.6" x14ac:dyDescent="0.3">
      <c r="A78" s="7">
        <v>132119</v>
      </c>
      <c r="B78" s="7">
        <v>4</v>
      </c>
      <c r="C78" s="7">
        <v>10</v>
      </c>
      <c r="D78" s="7">
        <v>4</v>
      </c>
      <c r="E78" s="7">
        <v>10</v>
      </c>
      <c r="F78" s="8" t="str">
        <f t="shared" si="1"/>
        <v>On a similar note: The SPM states that "... it is now an established fact in AR6 that human activity has altered the climate system since the mid-20th century". For traceability, this exact sentence should be in the chapter 3 ES. [Sonia Seneviratne, Switzerland]</v>
      </c>
      <c r="G78" s="8" t="s">
        <v>2335</v>
      </c>
      <c r="H78" s="8" t="s">
        <v>2334</v>
      </c>
      <c r="I78" s="12" t="s">
        <v>2331</v>
      </c>
      <c r="J78" s="12" t="s">
        <v>2332</v>
      </c>
      <c r="K78" s="13" t="s">
        <v>572</v>
      </c>
      <c r="L78" s="13" t="s">
        <v>104</v>
      </c>
    </row>
    <row r="79" spans="1:12" ht="230.4" x14ac:dyDescent="0.3">
      <c r="A79" s="7">
        <v>98919</v>
      </c>
      <c r="B79" s="7">
        <v>4</v>
      </c>
      <c r="C79" s="7">
        <v>10</v>
      </c>
      <c r="D79" s="7">
        <v>4</v>
      </c>
      <c r="E79" s="7">
        <v>13</v>
      </c>
      <c r="F79" s="8" t="str">
        <f t="shared" si="1"/>
        <v>I don't understand why "virtually certain" is needed here--it is really unequivocal. In the IPCC lexicon, "virtually certain" means greater than 99 out of 100 likelihood. Somehow, by using this, it would seem some gradation in confidence exists between getting to 99 out of 100 and it just being clear and unequivocal, and I just don't understand, nor do I think policy makers will understand, how this gradation is determined and what its basis might be. I don't know of any other plausible explanation supported by any evidence at all, so why include the phrase. Simply say the only plausible explanation for the warming over the last century is human activities, specifically the emissions of CO2 and other GHGs [and then perhaps say--very high confidence or something, but "virtually certain" just not seem logically to fit. And then somehow lines 11-13 say that there is additional evidence, and somehow one does not get to certainty? If indeed the statistical analysis is only giving three sigma or so, then I presume the problem is that the denominator in the signal to noise is simply not well defined due to the shortness of the record--but I think that is a poor excuse for not just stating that there is no doubt that the net effect of human activities has been to warm the climate. [Michael MacCracken, United States of America]</v>
      </c>
      <c r="G79" s="8" t="s">
        <v>2333</v>
      </c>
      <c r="H79" s="8" t="s">
        <v>2342</v>
      </c>
      <c r="I79" s="12" t="s">
        <v>2320</v>
      </c>
      <c r="J79" s="12" t="s">
        <v>2321</v>
      </c>
      <c r="K79" s="13" t="s">
        <v>2322</v>
      </c>
      <c r="L79" s="13" t="s">
        <v>54</v>
      </c>
    </row>
    <row r="80" spans="1:12" ht="86.4" x14ac:dyDescent="0.3">
      <c r="A80" s="7">
        <v>21429</v>
      </c>
      <c r="B80" s="7">
        <v>4</v>
      </c>
      <c r="C80" s="7">
        <v>10</v>
      </c>
      <c r="D80" s="7">
        <v>4</v>
      </c>
      <c r="E80" s="7">
        <v>15</v>
      </c>
      <c r="F80" s="8" t="str">
        <f t="shared" si="1"/>
        <v>This is a much improved formulation but I remain unconvinced that this cannot be made as a statement of fact. Is it conceivable that all evidence be so wrong as to call into question this finding? I personally do not see how so many studies looking at so many variables and using so many simulations could all be so wrong as to call a bottom line finding of humans causing the warming being called into question even at the 1% level implied. [Peter Thorne, Ireland]</v>
      </c>
      <c r="G80" s="8" t="s">
        <v>2333</v>
      </c>
      <c r="H80" s="8" t="s">
        <v>2345</v>
      </c>
      <c r="I80" s="12" t="s">
        <v>95</v>
      </c>
      <c r="J80" s="12" t="s">
        <v>96</v>
      </c>
      <c r="K80" s="13" t="s">
        <v>97</v>
      </c>
      <c r="L80" s="13" t="s">
        <v>98</v>
      </c>
    </row>
    <row r="81" spans="1:12" ht="100.8" x14ac:dyDescent="0.3">
      <c r="A81" s="7">
        <v>77213</v>
      </c>
      <c r="B81" s="7">
        <v>4</v>
      </c>
      <c r="C81" s="7">
        <v>10</v>
      </c>
      <c r="D81" s="7">
        <v>4</v>
      </c>
      <c r="E81" s="7">
        <v>15</v>
      </c>
      <c r="F81" s="8" t="str">
        <f t="shared" si="1"/>
        <v>This can be clearer and shorter. [Emer Griffin, Ireland]</v>
      </c>
      <c r="G81" s="8" t="s">
        <v>2333</v>
      </c>
      <c r="H81" s="8" t="s">
        <v>2344</v>
      </c>
      <c r="I81" s="12" t="s">
        <v>223</v>
      </c>
      <c r="J81" s="12" t="s">
        <v>224</v>
      </c>
      <c r="K81" s="13" t="s">
        <v>225</v>
      </c>
      <c r="L81" s="13" t="s">
        <v>98</v>
      </c>
    </row>
    <row r="82" spans="1:12" ht="43.2" x14ac:dyDescent="0.3">
      <c r="A82" s="7">
        <v>112643</v>
      </c>
      <c r="B82" s="7">
        <v>4</v>
      </c>
      <c r="C82" s="7">
        <v>10</v>
      </c>
      <c r="D82" s="7">
        <v>4</v>
      </c>
      <c r="E82" s="7">
        <v>15</v>
      </c>
      <c r="F82" s="8" t="str">
        <f t="shared" si="1"/>
        <v>Probably would be better if it goes straigtht to the point by saying "It is ceretain", without "virutally". [Melissa Jiménez Gómez Tagle, Germany]</v>
      </c>
      <c r="G82" s="8" t="s">
        <v>2333</v>
      </c>
      <c r="H82" s="8" t="s">
        <v>2343</v>
      </c>
      <c r="I82" s="12" t="s">
        <v>343</v>
      </c>
      <c r="J82" s="12" t="s">
        <v>344</v>
      </c>
      <c r="K82" s="13" t="s">
        <v>345</v>
      </c>
      <c r="L82" s="13" t="s">
        <v>70</v>
      </c>
    </row>
    <row r="83" spans="1:12" ht="129.6" x14ac:dyDescent="0.3">
      <c r="A83" s="7">
        <v>10869</v>
      </c>
      <c r="B83" s="7">
        <v>4</v>
      </c>
      <c r="C83" s="7">
        <v>11</v>
      </c>
      <c r="D83" s="7">
        <v>4</v>
      </c>
      <c r="E83" s="7">
        <v>14</v>
      </c>
      <c r="F83" s="8" t="str">
        <f t="shared" si="1"/>
        <v>This attribution is given with too much confidence. There have been (too)
many studies trying to attribute the causes of a 15 year trend in
observed temperatures, with many different conclusions. This seems to just
reflect the opinion of the lead authors of this chapter rather than of the
literature as a whole. [Gareth S Jones, United Kingdom (of Great Britain and Northern Ireland)]</v>
      </c>
      <c r="G83" s="8" t="s">
        <v>2347</v>
      </c>
      <c r="H83" s="8" t="s">
        <v>2346</v>
      </c>
      <c r="I83" s="12" t="s">
        <v>203</v>
      </c>
      <c r="J83" s="12" t="s">
        <v>204</v>
      </c>
      <c r="K83" s="13" t="s">
        <v>205</v>
      </c>
      <c r="L83" s="13" t="s">
        <v>20</v>
      </c>
    </row>
    <row r="84" spans="1:12" ht="201.6" x14ac:dyDescent="0.3">
      <c r="A84" s="7">
        <v>37243</v>
      </c>
      <c r="B84" s="7">
        <v>4</v>
      </c>
      <c r="C84" s="7">
        <v>12</v>
      </c>
      <c r="D84" s="7">
        <v>4</v>
      </c>
      <c r="E84" s="7">
        <v>16</v>
      </c>
      <c r="F84" s="8" t="str">
        <f t="shared" si="1"/>
        <v>You are being quite deceitful.  IPCC reports have made those claims but have not had the evidence to support them.  The evidence in every report changes, usually because the evidence in previous reports has been shown to be false (e.g. the discredited Hockey Stick temperature graph).  IPCC AR5 mentione dthe increase in CO2 over the 15 years prior to the report's drafting and buried deep in that report we find "... the rate of warming over the past 15 years (1998–2012; 0.05 [–0.05 to 0.15] °C per decade) ... is smaller than the rate calculated since 1951 (1951–2012; 0.12 [0.08 to 0.14] °C per decade)." [WG I SPM, page 5, section B.1, bullet point 3, and in full Synthesis Report on page SYR-6].  Despite the increase in CO2 there was no warming and that report and again now you claim it is "extremelyt likely" that mankind has caused warming.  I think you should be very embarrassed. [John McLean, Australia]</v>
      </c>
      <c r="G84" s="8" t="s">
        <v>2349</v>
      </c>
      <c r="H84" s="8" t="s">
        <v>2348</v>
      </c>
      <c r="I84" s="12" t="s">
        <v>127</v>
      </c>
      <c r="J84" s="12" t="s">
        <v>128</v>
      </c>
      <c r="K84" s="13" t="s">
        <v>129</v>
      </c>
      <c r="L84" s="13" t="s">
        <v>130</v>
      </c>
    </row>
    <row r="85" spans="1:12" ht="86.4" x14ac:dyDescent="0.3">
      <c r="A85" s="7">
        <v>34587</v>
      </c>
      <c r="B85" s="7">
        <v>4</v>
      </c>
      <c r="C85" s="7">
        <v>13</v>
      </c>
      <c r="D85" s="7">
        <v>4</v>
      </c>
      <c r="E85" s="7">
        <v>13</v>
      </c>
      <c r="F85" s="8" t="str">
        <f t="shared" si="1"/>
        <v>Should this sentence include some mention of the biosphere as well? [Russell Vose, United States of America]</v>
      </c>
      <c r="G85" s="8" t="s">
        <v>2354</v>
      </c>
      <c r="H85" s="8" t="s">
        <v>2350</v>
      </c>
      <c r="I85" s="12" t="s">
        <v>2351</v>
      </c>
      <c r="J85" s="12" t="s">
        <v>2352</v>
      </c>
      <c r="K85" s="13" t="s">
        <v>2353</v>
      </c>
      <c r="L85" s="13" t="s">
        <v>54</v>
      </c>
    </row>
    <row r="86" spans="1:12" ht="158.4" x14ac:dyDescent="0.3">
      <c r="A86" s="7">
        <v>10567</v>
      </c>
      <c r="B86" s="7">
        <v>4</v>
      </c>
      <c r="C86" s="7">
        <v>14</v>
      </c>
      <c r="D86" s="7">
        <v>4</v>
      </c>
      <c r="E86" s="7">
        <v>15</v>
      </c>
      <c r="F86" s="8" t="str">
        <f t="shared" si="1"/>
        <v>One would not expect the multi model mean to reproduce the observations perfectly.
Variations due to internal variability on different time-scales won't be captured by
a multi-model mean, e.g., El-Ninos.
The best an analysis could do is look at the consistency of the ensemble spread
compared with the observations. It is common to consider the observations as one
realisation of a hypothetical ensemble of observations from alternative worlds where
the weather/climate noise are being sampled differently. So an assessment should be
based on the ensemble spread (an ensemble of opportunity as well) not the multi-model
mean alone. e.g, Hegerl et al IPCC, 2007; von Storch and Zwiers, Climatic Change, 2013;
 Bindoff, IPCC, 2013. [Gareth S Jones, United Kingdom (of Great Britain and Northern Ireland)]</v>
      </c>
      <c r="G86" s="8" t="s">
        <v>2356</v>
      </c>
      <c r="H86" s="8" t="s">
        <v>2355</v>
      </c>
      <c r="I86" s="12" t="s">
        <v>203</v>
      </c>
      <c r="J86" s="12" t="s">
        <v>204</v>
      </c>
      <c r="K86" s="13" t="s">
        <v>205</v>
      </c>
      <c r="L86" s="13" t="s">
        <v>20</v>
      </c>
    </row>
    <row r="87" spans="1:12" ht="72" x14ac:dyDescent="0.3">
      <c r="A87" s="7">
        <v>9651</v>
      </c>
      <c r="B87" s="7">
        <v>4</v>
      </c>
      <c r="C87" s="7">
        <v>17</v>
      </c>
      <c r="D87" s="7">
        <v>4</v>
      </c>
      <c r="E87" s="7">
        <v>18</v>
      </c>
      <c r="F87" s="8" t="str">
        <f t="shared" si="1"/>
        <v>The 2010-2019 period is different from the 1995-2014 reference period used in Chapter 4. This results in inconsistent use of periods in the SPM. I would strongly recommend that the same period is used to report past changes and future projections. [Olivier Boucher, France]</v>
      </c>
      <c r="G87" s="8" t="s">
        <v>2358</v>
      </c>
      <c r="H87" s="8" t="s">
        <v>2359</v>
      </c>
      <c r="I87" s="12" t="s">
        <v>2360</v>
      </c>
      <c r="J87" s="12" t="s">
        <v>2361</v>
      </c>
      <c r="K87" s="13" t="s">
        <v>2362</v>
      </c>
      <c r="L87" s="13" t="s">
        <v>8</v>
      </c>
    </row>
    <row r="88" spans="1:12" ht="72" x14ac:dyDescent="0.3">
      <c r="A88" s="7">
        <v>26683</v>
      </c>
      <c r="B88" s="7">
        <v>4</v>
      </c>
      <c r="C88" s="7">
        <v>17</v>
      </c>
      <c r="D88" s="7">
        <v>4</v>
      </c>
      <c r="E88" s="7">
        <v>18</v>
      </c>
      <c r="F88" s="8" t="str">
        <f t="shared" si="1"/>
        <v>Reference period should be harmonised between chapters and between chapters and the SPM. It might be confusing. Here the 2010-2019 period is different from the 1995-2014 reference period used in Chapter 4. [Eric Brun, France]</v>
      </c>
      <c r="G88" s="8" t="s">
        <v>2358</v>
      </c>
      <c r="H88" s="8" t="s">
        <v>2357</v>
      </c>
      <c r="I88" s="12" t="s">
        <v>137</v>
      </c>
      <c r="J88" s="12" t="s">
        <v>138</v>
      </c>
      <c r="K88" s="13" t="s">
        <v>139</v>
      </c>
      <c r="L88" s="13" t="s">
        <v>8</v>
      </c>
    </row>
    <row r="89" spans="1:12" ht="57.6" x14ac:dyDescent="0.3">
      <c r="A89" s="7">
        <v>10561</v>
      </c>
      <c r="B89" s="7">
        <v>4</v>
      </c>
      <c r="C89" s="7">
        <v>17</v>
      </c>
      <c r="D89" s="7">
        <v>4</v>
      </c>
      <c r="E89" s="7">
        <v>19</v>
      </c>
      <c r="F89" s="8" t="str">
        <f t="shared" si="1"/>
        <v>It is good to have an assessment of the warming since the 19th century in an IPCC 
report finally, but can we also have an equivalent statement for the shorter period 
starting in 1950s? Just to enable some sort of comparison with previous AR assessments. [Gareth S Jones, United Kingdom (of Great Britain and Northern Ireland)]</v>
      </c>
      <c r="G89" s="8" t="s">
        <v>2364</v>
      </c>
      <c r="H89" s="8" t="s">
        <v>2363</v>
      </c>
      <c r="I89" s="12" t="s">
        <v>203</v>
      </c>
      <c r="J89" s="12" t="s">
        <v>204</v>
      </c>
      <c r="K89" s="13" t="s">
        <v>205</v>
      </c>
      <c r="L89" s="13" t="s">
        <v>20</v>
      </c>
    </row>
    <row r="90" spans="1:12" ht="100.8" x14ac:dyDescent="0.3">
      <c r="A90" s="7">
        <v>17593</v>
      </c>
      <c r="B90" s="7">
        <v>4</v>
      </c>
      <c r="C90" s="7">
        <v>17</v>
      </c>
      <c r="D90" s="7">
        <v>4</v>
      </c>
      <c r="E90" s="7">
        <v>19</v>
      </c>
      <c r="F90" s="8" t="str">
        <f t="shared" si="1"/>
        <v>Contradicts with the observed °t numbers. Total °t increase since pre-industrial is about 1°C. Since 1950 °t increase is about 0,6°C, of which about 50% is human-caused. According to AR5 causes of °t increase since pre-industrial till 1950 is not significantly human-caused. So the human-caused °t increase numbers do not add up to the observed 1°C. Also Hegerl (Clim.Change March 2018) "about 50% warming from 1901 to 1950 was forced by combination natural/human" , no exact % for natural/human given. [ferdinand meeus, Belgium]</v>
      </c>
      <c r="G90" s="8" t="s">
        <v>2369</v>
      </c>
      <c r="H90" s="8" t="s">
        <v>2365</v>
      </c>
      <c r="I90" s="12" t="s">
        <v>2366</v>
      </c>
      <c r="J90" s="12" t="s">
        <v>2367</v>
      </c>
      <c r="K90" s="13" t="s">
        <v>2368</v>
      </c>
      <c r="L90" s="13" t="s">
        <v>124</v>
      </c>
    </row>
    <row r="91" spans="1:12" ht="86.4" x14ac:dyDescent="0.3">
      <c r="A91" s="7">
        <v>17595</v>
      </c>
      <c r="B91" s="7">
        <v>4</v>
      </c>
      <c r="C91" s="7">
        <v>17</v>
      </c>
      <c r="D91" s="7">
        <v>4</v>
      </c>
      <c r="E91" s="7">
        <v>19</v>
      </c>
      <c r="F91" s="8" t="str">
        <f t="shared" si="1"/>
        <v>"extremely likely" is not justified. At best "likely" . See Hegerl (Clim.Change March 2018) statement "exact contribution of each factor to large scale warming remains uncertain, largely  due to uncertainty in the role of aerosols in the cooling or stabilization of climate following the middle of the 20th century" [ferdinand meeus, Belgium]</v>
      </c>
      <c r="G91" s="8" t="s">
        <v>2371</v>
      </c>
      <c r="H91" s="8" t="s">
        <v>2370</v>
      </c>
      <c r="I91" s="12" t="s">
        <v>2366</v>
      </c>
      <c r="J91" s="12" t="s">
        <v>2367</v>
      </c>
      <c r="K91" s="13" t="s">
        <v>2368</v>
      </c>
      <c r="L91" s="13" t="s">
        <v>124</v>
      </c>
    </row>
    <row r="92" spans="1:12" ht="57.6" x14ac:dyDescent="0.3">
      <c r="A92" s="7">
        <v>99831</v>
      </c>
      <c r="B92" s="7">
        <v>4</v>
      </c>
      <c r="C92" s="7">
        <v>17</v>
      </c>
      <c r="D92" s="7">
        <v>4</v>
      </c>
      <c r="E92" s="7">
        <v>19</v>
      </c>
      <c r="F92" s="8" t="str">
        <f t="shared" si="1"/>
        <v>Agree with the shift to assess the total change since 1850-1900 rather than 1950 as in previous ARs. [Ed Hawkins, United Kingdom (of Great Britain and Northern Ireland)]</v>
      </c>
      <c r="G92" s="8" t="s">
        <v>15</v>
      </c>
      <c r="H92" s="8" t="s">
        <v>2372</v>
      </c>
      <c r="I92" s="12" t="s">
        <v>17</v>
      </c>
      <c r="J92" s="12" t="s">
        <v>18</v>
      </c>
      <c r="K92" s="13" t="s">
        <v>19</v>
      </c>
      <c r="L92" s="13" t="s">
        <v>20</v>
      </c>
    </row>
    <row r="93" spans="1:12" ht="100.8" x14ac:dyDescent="0.3">
      <c r="A93" s="7">
        <v>77215</v>
      </c>
      <c r="B93" s="7">
        <v>4</v>
      </c>
      <c r="C93" s="7">
        <v>17</v>
      </c>
      <c r="D93" s="7">
        <v>4</v>
      </c>
      <c r="E93" s="7">
        <v>21</v>
      </c>
      <c r="F93" s="8" t="str">
        <f t="shared" si="1"/>
        <v>This can be clearer and shorter.  Is the reference to the AR5 needed here? [Emer Griffin, Ireland]</v>
      </c>
      <c r="G93" s="8" t="s">
        <v>2374</v>
      </c>
      <c r="H93" s="8" t="s">
        <v>2373</v>
      </c>
      <c r="I93" s="12" t="s">
        <v>223</v>
      </c>
      <c r="J93" s="12" t="s">
        <v>224</v>
      </c>
      <c r="K93" s="13" t="s">
        <v>225</v>
      </c>
      <c r="L93" s="13" t="s">
        <v>98</v>
      </c>
    </row>
    <row r="94" spans="1:12" ht="57.6" x14ac:dyDescent="0.3">
      <c r="A94" s="7">
        <v>109323</v>
      </c>
      <c r="B94" s="7">
        <v>4</v>
      </c>
      <c r="C94" s="7">
        <v>17</v>
      </c>
      <c r="D94" s="7">
        <v>4</v>
      </c>
      <c r="E94" s="7">
        <v>23</v>
      </c>
      <c r="F94" s="8" t="str">
        <f t="shared" si="1"/>
        <v>The second sentence mentions "the high level of confidence," but the first sentence only gives likelihood statements. Add "(high confidence)" at the end of the first sentence? Or replace "The high level of confidence comes from…" with "High confidence in this assesssment comes from..."? [Paul Edwards, United States of America]</v>
      </c>
      <c r="G94" s="8" t="s">
        <v>2379</v>
      </c>
      <c r="H94" s="8" t="s">
        <v>2375</v>
      </c>
      <c r="I94" s="12" t="s">
        <v>2376</v>
      </c>
      <c r="J94" s="12" t="s">
        <v>2377</v>
      </c>
      <c r="K94" s="13" t="s">
        <v>2378</v>
      </c>
      <c r="L94" s="13" t="s">
        <v>54</v>
      </c>
    </row>
    <row r="95" spans="1:12" ht="172.8" x14ac:dyDescent="0.3">
      <c r="A95" s="7">
        <v>1817</v>
      </c>
      <c r="B95" s="7">
        <v>4</v>
      </c>
      <c r="C95" s="7">
        <v>17</v>
      </c>
      <c r="D95" s="7">
        <v>4</v>
      </c>
      <c r="E95" s="7">
        <v>28</v>
      </c>
      <c r="F95" s="8" t="str">
        <f t="shared" si="1"/>
        <v>I find it very confusing that you use both GSAT and GMST.  You do not clearly explain what the difference is.  Is the first 2 m air temperature and the second the longwave radiative temperature of the surface?  In any case, they tell the same story.  Cross-chapter box 2.3 does explain the difference, but then says that there is a decision to "use GSAT as the primary metric of surface temperature changes in this report " and presents conversion factors.  (But I only found this later, and readers of this summary will not necessarily have seen it.)  FAQ 1.4 just mentions "Global surface temperature."  Having two different ones here will just confuse readers.  Stick to GSAT, which is the metric that has been used in all past assessements, and is what is actually observed at weather stations, and has been chosed to be the metric.  I understand that it is a derived value from climate models, as there is not actually a vertical layer at 2 m, but we know how to deal with that. [Alan Robock, United States of America]</v>
      </c>
      <c r="G95" s="8" t="s">
        <v>2384</v>
      </c>
      <c r="H95" s="8" t="s">
        <v>2380</v>
      </c>
      <c r="I95" s="12" t="s">
        <v>2381</v>
      </c>
      <c r="J95" s="12" t="s">
        <v>2382</v>
      </c>
      <c r="K95" s="13" t="s">
        <v>2383</v>
      </c>
      <c r="L95" s="13" t="s">
        <v>54</v>
      </c>
    </row>
    <row r="96" spans="1:12" ht="72" x14ac:dyDescent="0.3">
      <c r="A96" s="7">
        <v>19751</v>
      </c>
      <c r="B96" s="7">
        <v>4</v>
      </c>
      <c r="C96" s="7">
        <v>17</v>
      </c>
      <c r="D96" s="7">
        <v>4</v>
      </c>
      <c r="E96" s="7">
        <v>28</v>
      </c>
      <c r="F96" s="8" t="str">
        <f t="shared" si="1"/>
        <v>It is understood that the discussion concerning GSAT against GMST is quite important for climate scientists and hence the WG1 community. Probably the interest of policymakers for this issue is not so keen. [philippe waldteufel, France]</v>
      </c>
      <c r="G96" s="8" t="s">
        <v>2384</v>
      </c>
      <c r="H96" s="8" t="s">
        <v>2385</v>
      </c>
      <c r="I96" s="12" t="s">
        <v>304</v>
      </c>
      <c r="J96" s="12" t="s">
        <v>305</v>
      </c>
      <c r="K96" s="13" t="s">
        <v>306</v>
      </c>
      <c r="L96" s="13" t="s">
        <v>8</v>
      </c>
    </row>
    <row r="97" spans="1:12" ht="57.6" x14ac:dyDescent="0.3">
      <c r="A97" s="7">
        <v>24121</v>
      </c>
      <c r="B97" s="7">
        <v>4</v>
      </c>
      <c r="C97" s="7">
        <v>17</v>
      </c>
      <c r="D97" s="7">
        <v>4</v>
      </c>
      <c r="E97" s="7">
        <v>31</v>
      </c>
      <c r="F97" s="8" t="str">
        <f t="shared" si="1"/>
        <v>I think it would be of interest to provide the natural contribution as well (like was done in ar5). [Peter Stott, United Kingdom (of Great Britain and Northern Ireland)]</v>
      </c>
      <c r="G97" s="8" t="s">
        <v>2388</v>
      </c>
      <c r="H97" s="8" t="s">
        <v>2387</v>
      </c>
      <c r="I97" s="12" t="s">
        <v>2337</v>
      </c>
      <c r="J97" s="12" t="s">
        <v>96</v>
      </c>
      <c r="K97" s="13" t="s">
        <v>205</v>
      </c>
      <c r="L97" s="13" t="s">
        <v>20</v>
      </c>
    </row>
    <row r="98" spans="1:12" ht="115.2" x14ac:dyDescent="0.3">
      <c r="A98" s="7">
        <v>65659</v>
      </c>
      <c r="B98" s="7">
        <v>4</v>
      </c>
      <c r="C98" s="7">
        <v>17</v>
      </c>
      <c r="D98" s="7">
        <v>4</v>
      </c>
      <c r="E98" s="7">
        <v>31</v>
      </c>
      <c r="F98" s="8" t="str">
        <f t="shared" si="1"/>
        <v>Suggest including a greater acknowledgement of uncertainties in aerosol forcing, and model biases in representing aerosols role in radiative forcing. This discussion is covered on Pages 13, 16 and 17 and should be reflected in the Executive Summary. Page 17 in particular notes "The warming driven by greenhouse gas increases is offset in part by cooling due to other anthropogenic forcing agents, mostly aerosols, although confidence in that attribution is lower than attributing to all anthropogenic drivers". Suggest the Executive Summary  cover uncertainties more thoroughly, particularly those regarding aerosols. [Kushla Munro, Australia]</v>
      </c>
      <c r="G98" s="8" t="s">
        <v>2390</v>
      </c>
      <c r="H98" s="8" t="s">
        <v>2389</v>
      </c>
      <c r="I98" s="12" t="s">
        <v>1275</v>
      </c>
      <c r="J98" s="12" t="s">
        <v>1276</v>
      </c>
      <c r="K98" s="13" t="s">
        <v>1277</v>
      </c>
      <c r="L98" s="13" t="s">
        <v>130</v>
      </c>
    </row>
    <row r="99" spans="1:12" ht="86.4" x14ac:dyDescent="0.3">
      <c r="A99" s="7">
        <v>102797</v>
      </c>
      <c r="B99" s="7">
        <v>4</v>
      </c>
      <c r="C99" s="7">
        <v>17</v>
      </c>
      <c r="D99" s="7">
        <v>4</v>
      </c>
      <c r="E99" s="7">
        <v>31</v>
      </c>
      <c r="F99" s="8" t="str">
        <f t="shared" si="1"/>
        <v>Readibility could be improved by splitting in two: one para on GSAT, one on GMST - instead of hopping between the two. It may also be useful to write a sentence why they could be different. [Philippe Tulkens, Belgium]</v>
      </c>
      <c r="G99" s="8" t="s">
        <v>2392</v>
      </c>
      <c r="H99" s="8" t="s">
        <v>2391</v>
      </c>
      <c r="I99" s="12" t="s">
        <v>121</v>
      </c>
      <c r="J99" s="12" t="s">
        <v>122</v>
      </c>
      <c r="K99" s="13" t="s">
        <v>123</v>
      </c>
      <c r="L99" s="13" t="s">
        <v>124</v>
      </c>
    </row>
    <row r="100" spans="1:12" ht="72" x14ac:dyDescent="0.3">
      <c r="A100" s="7">
        <v>114731</v>
      </c>
      <c r="B100" s="7">
        <v>4</v>
      </c>
      <c r="C100" s="7">
        <v>17</v>
      </c>
      <c r="D100" s="7">
        <v>4</v>
      </c>
      <c r="E100" s="7">
        <v>31</v>
      </c>
      <c r="F100" s="8" t="str">
        <f t="shared" si="1"/>
        <v>While Ch2 first gives the temperature trend in GMST and then in GSAT, the oposite order is used here. I think some coordination in use and weight to the two metrcis would help the reader. (It may seem trivial, but same structure in presenting all this info will be helpful). And I suggest you split this para into two parts. [Jan Fuglestvedt, Norway]</v>
      </c>
      <c r="G100" s="8" t="s">
        <v>2384</v>
      </c>
      <c r="H100" s="8" t="s">
        <v>2386</v>
      </c>
      <c r="I100" s="12" t="s">
        <v>11</v>
      </c>
      <c r="J100" s="12" t="s">
        <v>12</v>
      </c>
      <c r="K100" s="13" t="s">
        <v>13</v>
      </c>
      <c r="L100" s="13" t="s">
        <v>14</v>
      </c>
    </row>
    <row r="101" spans="1:12" ht="57.6" x14ac:dyDescent="0.3">
      <c r="A101" s="7">
        <v>37239</v>
      </c>
      <c r="B101" s="7">
        <v>4</v>
      </c>
      <c r="C101" s="7">
        <v>18</v>
      </c>
      <c r="D101" s="7">
        <v>4</v>
      </c>
      <c r="E101" s="7">
        <v>18</v>
      </c>
      <c r="F101" s="8" t="str">
        <f t="shared" si="1"/>
        <v>Using 1850-1900 is not appropriate because of the low coverage of the Earth's surface.  It wasn't until 1904 that even by the rather generous HadCRUT4 method of calculation, that coverage exceeded 50%. [John McLean, Australia]</v>
      </c>
      <c r="G101" s="8" t="s">
        <v>2395</v>
      </c>
      <c r="H101" s="8" t="s">
        <v>2394</v>
      </c>
      <c r="I101" s="12" t="s">
        <v>127</v>
      </c>
      <c r="J101" s="12" t="s">
        <v>128</v>
      </c>
      <c r="K101" s="13" t="s">
        <v>129</v>
      </c>
      <c r="L101" s="13" t="s">
        <v>130</v>
      </c>
    </row>
    <row r="102" spans="1:12" ht="72" x14ac:dyDescent="0.3">
      <c r="A102" s="7">
        <v>98921</v>
      </c>
      <c r="B102" s="7">
        <v>4</v>
      </c>
      <c r="C102" s="7">
        <v>18</v>
      </c>
      <c r="D102" s="7">
        <v>4</v>
      </c>
      <c r="E102" s="7">
        <v>19</v>
      </c>
      <c r="F102" s="8" t="str">
        <f t="shared" si="1"/>
        <v>Again, there is just no other plausible explanation for what is happening, and I think better to say that way would be better. Or perhaps say "it is extremely unlikely that that human activities are not the dominant influence on the climate". At least, I would urge changing the word "main" do "dominant'. [Michael MacCracken, United States of America]</v>
      </c>
      <c r="G102" s="8" t="s">
        <v>2397</v>
      </c>
      <c r="H102" s="8" t="s">
        <v>2398</v>
      </c>
      <c r="I102" s="12" t="s">
        <v>2320</v>
      </c>
      <c r="J102" s="12" t="s">
        <v>2321</v>
      </c>
      <c r="K102" s="13" t="s">
        <v>2322</v>
      </c>
      <c r="L102" s="13" t="s">
        <v>54</v>
      </c>
    </row>
    <row r="103" spans="1:12" ht="172.8" x14ac:dyDescent="0.3">
      <c r="A103" s="7">
        <v>132115</v>
      </c>
      <c r="B103" s="7">
        <v>4</v>
      </c>
      <c r="C103" s="7">
        <v>18</v>
      </c>
      <c r="D103" s="7">
        <v>4</v>
      </c>
      <c r="E103" s="7">
        <v>19</v>
      </c>
      <c r="F103" s="8" t="str">
        <f t="shared" si="1"/>
        <v>I understand that the authors include here a sentence on the likelihood of human influence being the main (&gt;50%) driver of the observed warming given the continuity with past reports. But it seems that within the AR6, the assessment could go beyond an assessment of likelihood of human influence being responsible for more than 50% of the observed warming, given that the best estimate of human influence is approximately identical to the observed warming, i.e. about 100%. I would strongly encourage the authors to provide a likelihood assessment for the following statement: "Human influence is the overwhelming (&gt;90%) driver of the observed warming since pre-industrial time" (maybe this statement would be assessed as being at the "likely" level?). A statement such as "It is likely that human influence is the overwhelming (&gt;90%) driver of observed warming since pre-industrial time" would mark a clear progression in our understanding compared to the AR5. [Sonia Seneviratne, Switzerland]</v>
      </c>
      <c r="G103" s="8" t="s">
        <v>2397</v>
      </c>
      <c r="H103" s="8" t="s">
        <v>2396</v>
      </c>
      <c r="I103" s="12" t="s">
        <v>2331</v>
      </c>
      <c r="J103" s="12" t="s">
        <v>2332</v>
      </c>
      <c r="K103" s="13" t="s">
        <v>572</v>
      </c>
      <c r="L103" s="13" t="s">
        <v>104</v>
      </c>
    </row>
    <row r="104" spans="1:12" ht="72" x14ac:dyDescent="0.3">
      <c r="A104" s="7">
        <v>10565</v>
      </c>
      <c r="B104" s="7">
        <v>4</v>
      </c>
      <c r="C104" s="7">
        <v>18</v>
      </c>
      <c r="D104" s="7"/>
      <c r="E104" s="7"/>
      <c r="F104" s="8" t="str">
        <f t="shared" si="1"/>
        <v>The [1] note:
Rounding the small estimated differences between "GMST" and "GSAT" to one decimal place
may not be appropriate given how small the "adjustment" is. [Gareth S Jones, United Kingdom (of Great Britain and Northern Ireland)]</v>
      </c>
      <c r="G104" s="8" t="s">
        <v>2384</v>
      </c>
      <c r="H104" s="8" t="s">
        <v>2393</v>
      </c>
      <c r="I104" s="12" t="s">
        <v>203</v>
      </c>
      <c r="J104" s="12" t="s">
        <v>204</v>
      </c>
      <c r="K104" s="13" t="s">
        <v>205</v>
      </c>
      <c r="L104" s="13" t="s">
        <v>20</v>
      </c>
    </row>
    <row r="105" spans="1:12" ht="172.8" x14ac:dyDescent="0.3">
      <c r="A105" s="7">
        <v>24119</v>
      </c>
      <c r="B105" s="7">
        <v>4</v>
      </c>
      <c r="C105" s="7">
        <v>19</v>
      </c>
      <c r="D105" s="7">
        <v>4</v>
      </c>
      <c r="E105" s="7">
        <v>19</v>
      </c>
      <c r="F105" s="8" t="str">
        <f t="shared" si="1"/>
        <v>Here we get to the crucial statement on the confidence in the main driver of the observed warming (what was called more than half of in ar5 and most of in ar3,4). This is "extremely likely" like as it was in ar5 although this time the statement applies to all warming since pre-industrial (as defined by relative to 1851-1900). I can't help feeling this is the main advance since ar5, the ability now to make a confident attribution statement about the human and natural contributors to warming since pre-industrial times (subject to caveat about defining pre-industrial as late 19th century). I think this aspect should be stressed in the AR5. Given the context of policy relevant but not prescriptive advice this seems to me an advance for attribution even if the "extremely likely" hasnt been ramped up - the point being that now it applies to a more policy-relevant metric - and this depended on advances in attribution understanding. [Peter Stott, United Kingdom (of Great Britain and Northern Ireland)]</v>
      </c>
      <c r="G105" s="8" t="s">
        <v>2407</v>
      </c>
      <c r="H105" s="8" t="s">
        <v>2406</v>
      </c>
      <c r="I105" s="12" t="s">
        <v>2337</v>
      </c>
      <c r="J105" s="12" t="s">
        <v>96</v>
      </c>
      <c r="K105" s="13" t="s">
        <v>205</v>
      </c>
      <c r="L105" s="13" t="s">
        <v>20</v>
      </c>
    </row>
    <row r="106" spans="1:12" ht="72" x14ac:dyDescent="0.3">
      <c r="A106" s="7">
        <v>34589</v>
      </c>
      <c r="B106" s="7">
        <v>4</v>
      </c>
      <c r="C106" s="7">
        <v>19</v>
      </c>
      <c r="D106" s="7">
        <v>4</v>
      </c>
      <c r="E106" s="7">
        <v>19</v>
      </c>
      <c r="F106" s="8" t="str">
        <f t="shared" si="1"/>
        <v>The message indicates that human influence is the main driver of the observed warming (more than 50% of the change according to the footnote).  Is it possible to make a more precise estimate?  As currently stated, the reader could easily conclude that almost half of the observed warming was NOT from human influence. [Russell Vose, United States of America]</v>
      </c>
      <c r="G106" s="8" t="s">
        <v>2405</v>
      </c>
      <c r="H106" s="8" t="s">
        <v>2404</v>
      </c>
      <c r="I106" s="12" t="s">
        <v>2351</v>
      </c>
      <c r="J106" s="12" t="s">
        <v>2352</v>
      </c>
      <c r="K106" s="13" t="s">
        <v>2353</v>
      </c>
      <c r="L106" s="13" t="s">
        <v>54</v>
      </c>
    </row>
    <row r="107" spans="1:12" ht="72" x14ac:dyDescent="0.3">
      <c r="A107" s="7">
        <v>54929</v>
      </c>
      <c r="B107" s="7">
        <v>4</v>
      </c>
      <c r="C107" s="7">
        <v>19</v>
      </c>
      <c r="D107" s="7">
        <v>4</v>
      </c>
      <c r="E107" s="7">
        <v>19</v>
      </c>
      <c r="F107" s="8" t="str">
        <f t="shared" si="1"/>
        <v>The footnote here (#2) and footnote #3 on the next page provide extremely helpful and welcome specificity to the confidence/likelihood statements and it is essential that this specificity be retained. [Nancy Hamzawi, Canada]</v>
      </c>
      <c r="G107" s="8" t="s">
        <v>2413</v>
      </c>
      <c r="H107" s="8" t="s">
        <v>2412</v>
      </c>
      <c r="I107" s="12" t="s">
        <v>162</v>
      </c>
      <c r="J107" s="12" t="s">
        <v>163</v>
      </c>
      <c r="K107" s="13" t="s">
        <v>164</v>
      </c>
      <c r="L107" s="13" t="s">
        <v>32</v>
      </c>
    </row>
    <row r="108" spans="1:12" ht="86.4" x14ac:dyDescent="0.3">
      <c r="A108" s="7">
        <v>89871</v>
      </c>
      <c r="B108" s="7">
        <v>4</v>
      </c>
      <c r="C108" s="7">
        <v>19</v>
      </c>
      <c r="D108" s="7">
        <v>4</v>
      </c>
      <c r="E108" s="7">
        <v>19</v>
      </c>
      <c r="F108" s="8" t="str">
        <f t="shared" si="1"/>
        <v>How on Earth are we still sticking with the 50% notion? All it translates to is that &gt;50% of the warming is human-induced, when - clearly - our best estimate is 100%. We have been trying for years now, to convince the public that our actual best estimate is 100%, when all they took from AR5 is that it is &gt;50%, by which they simply understand 50%. It has been an uphill battle, and in my view, this needs to change in AR6. [Karsten Haustein, United Kingdom (of Great Britain and Northern Ireland)]</v>
      </c>
      <c r="G108" s="8" t="s">
        <v>2397</v>
      </c>
      <c r="H108" s="8" t="s">
        <v>2399</v>
      </c>
      <c r="I108" s="12" t="s">
        <v>1186</v>
      </c>
      <c r="J108" s="12" t="s">
        <v>1187</v>
      </c>
      <c r="K108" s="13" t="s">
        <v>1188</v>
      </c>
      <c r="L108" s="13" t="s">
        <v>20</v>
      </c>
    </row>
    <row r="109" spans="1:12" ht="187.2" x14ac:dyDescent="0.3">
      <c r="A109" s="7">
        <v>89873</v>
      </c>
      <c r="B109" s="7">
        <v>4</v>
      </c>
      <c r="C109" s="7">
        <v>19</v>
      </c>
      <c r="D109" s="7">
        <v>4</v>
      </c>
      <c r="E109" s="7">
        <v>19</v>
      </c>
      <c r="F109" s="8" t="str">
        <f t="shared" si="1"/>
        <v>Continued: What I don’t understand in this context is why the range of human-induced GSAT warming in 2019 (relative to 1850-1900) of 0.8-1.4°C is only “likely”? Doesn’t the GSAT range include all uncertainty contributions we know? Sure, the response to individual forcing factors has large uncertainties, but the combined total forcing uncertainty is considerably smaller. If we really believe that 0.8-1.4°C is the likely human-induced fraction, why not state the this means 100% of the observed warming is likely human-caused? I’m afraid as it is phrased now, it will come back to haunt us for almost another decade and I’m therefore in strong opposition of how it is currently framed. While it is probably meant to strengthen the overall statement, it does the opposite. Our best guess is 100%. That needs to be stated here in bold letters. Alternatively, based on Fig 3.7, the definition of ‘main driver’ could be changed to: it refers to at least 50% and at most 170% change (if I eyeball the upper bound correctly). [Karsten Haustein, United Kingdom (of Great Britain and Northern Ireland)]</v>
      </c>
      <c r="G109" s="8" t="s">
        <v>2403</v>
      </c>
      <c r="H109" s="8" t="s">
        <v>2402</v>
      </c>
      <c r="I109" s="12" t="s">
        <v>1186</v>
      </c>
      <c r="J109" s="12" t="s">
        <v>1187</v>
      </c>
      <c r="K109" s="13" t="s">
        <v>1188</v>
      </c>
      <c r="L109" s="13" t="s">
        <v>20</v>
      </c>
    </row>
    <row r="110" spans="1:12" ht="57.6" x14ac:dyDescent="0.3">
      <c r="A110" s="7">
        <v>108941</v>
      </c>
      <c r="B110" s="7">
        <v>4</v>
      </c>
      <c r="C110" s="7">
        <v>19</v>
      </c>
      <c r="D110" s="7">
        <v>4</v>
      </c>
      <c r="E110" s="7">
        <v>19</v>
      </c>
      <c r="F110" s="8" t="str">
        <f t="shared" si="1"/>
        <v>The term "main driver" is ambiguous without a footnote and in the general use could imply that it is more important than others but still only explains a relatively small fraction. Using the term "more than half" is more accurate [Erich Fischer, Switzerland]</v>
      </c>
      <c r="G110" s="8" t="s">
        <v>2401</v>
      </c>
      <c r="H110" s="8" t="s">
        <v>2408</v>
      </c>
      <c r="I110" s="12" t="s">
        <v>2409</v>
      </c>
      <c r="J110" s="12" t="s">
        <v>2410</v>
      </c>
      <c r="K110" s="13" t="s">
        <v>572</v>
      </c>
      <c r="L110" s="13" t="s">
        <v>104</v>
      </c>
    </row>
    <row r="111" spans="1:12" ht="57.6" x14ac:dyDescent="0.3">
      <c r="A111" s="7">
        <v>108943</v>
      </c>
      <c r="B111" s="7">
        <v>4</v>
      </c>
      <c r="C111" s="7">
        <v>19</v>
      </c>
      <c r="D111" s="7">
        <v>4</v>
      </c>
      <c r="E111" s="7">
        <v>19</v>
      </c>
      <c r="F111" s="8" t="str">
        <f t="shared" si="1"/>
        <v>Why do you still limit the statement to "more than half". The statement is so often misused to suggest that there is another driver for the other half. It would be much stronger to state that likely or very likely all of the observed warming is anthropogenic. [Erich Fischer, Switzerland]</v>
      </c>
      <c r="G111" s="8" t="s">
        <v>2401</v>
      </c>
      <c r="H111" s="8" t="s">
        <v>2411</v>
      </c>
      <c r="I111" s="12" t="s">
        <v>2409</v>
      </c>
      <c r="J111" s="12" t="s">
        <v>2410</v>
      </c>
      <c r="K111" s="13" t="s">
        <v>572</v>
      </c>
      <c r="L111" s="13" t="s">
        <v>104</v>
      </c>
    </row>
    <row r="112" spans="1:12" ht="57.6" x14ac:dyDescent="0.3">
      <c r="A112" s="7">
        <v>132113</v>
      </c>
      <c r="B112" s="7">
        <v>4</v>
      </c>
      <c r="C112" s="7">
        <v>19</v>
      </c>
      <c r="D112" s="7">
        <v>4</v>
      </c>
      <c r="E112" s="7">
        <v>19</v>
      </c>
      <c r="F112" s="8" t="str">
        <f t="shared" si="1"/>
        <v>"extremely likely" seems on the low side. Is there really a 5% chance that human IS NOT the main (&gt;50%) driver of the observed warming? [Sonia Seneviratne, Switzerland]</v>
      </c>
      <c r="G112" s="8" t="s">
        <v>2401</v>
      </c>
      <c r="H112" s="8" t="s">
        <v>2400</v>
      </c>
      <c r="I112" s="12" t="s">
        <v>2331</v>
      </c>
      <c r="J112" s="12" t="s">
        <v>2332</v>
      </c>
      <c r="K112" s="13" t="s">
        <v>572</v>
      </c>
      <c r="L112" s="13" t="s">
        <v>104</v>
      </c>
    </row>
    <row r="113" spans="1:12" ht="57.6" x14ac:dyDescent="0.3">
      <c r="A113" s="7">
        <v>37681</v>
      </c>
      <c r="B113" s="7">
        <v>4</v>
      </c>
      <c r="C113" s="7">
        <v>19</v>
      </c>
      <c r="D113" s="7">
        <v>4</v>
      </c>
      <c r="E113" s="7">
        <v>22</v>
      </c>
      <c r="F113" s="8" t="str">
        <f t="shared" si="1"/>
        <v>"High level of condidence comes …. from the strong warming observed since the publication of the AR5": this might give an impression of reliance on short-term record. [Masahide Kimoto, Japan]</v>
      </c>
      <c r="G113" s="8" t="s">
        <v>2415</v>
      </c>
      <c r="H113" s="8" t="s">
        <v>2414</v>
      </c>
      <c r="I113" s="12" t="s">
        <v>532</v>
      </c>
      <c r="J113" s="12" t="s">
        <v>533</v>
      </c>
      <c r="K113" s="13" t="s">
        <v>534</v>
      </c>
      <c r="L113" s="13" t="s">
        <v>535</v>
      </c>
    </row>
    <row r="114" spans="1:12" ht="86.4" x14ac:dyDescent="0.3">
      <c r="A114" s="7">
        <v>132117</v>
      </c>
      <c r="B114" s="7">
        <v>4</v>
      </c>
      <c r="C114" s="7">
        <v>19</v>
      </c>
      <c r="D114" s="7">
        <v>4</v>
      </c>
      <c r="E114" s="7">
        <v>23</v>
      </c>
      <c r="F114" s="8" t="str">
        <f t="shared" si="1"/>
        <v>It is confusing that the text mentions here "level of confidence" or "more confident assessment" when the assessments are actually expressed in likelihood language. It is assumed that any likelihood statements, even at the "more likely than not" level, imply "high confidence". Change "the high level of confidence" to "the high level of likelihood" and "a more confident assessment" to "a statement with higher likelihood". [Sonia Seneviratne, Switzerland]</v>
      </c>
      <c r="G114" s="8" t="s">
        <v>2379</v>
      </c>
      <c r="H114" s="8" t="s">
        <v>2416</v>
      </c>
      <c r="I114" s="12" t="s">
        <v>2331</v>
      </c>
      <c r="J114" s="12" t="s">
        <v>2332</v>
      </c>
      <c r="K114" s="13" t="s">
        <v>572</v>
      </c>
      <c r="L114" s="13" t="s">
        <v>104</v>
      </c>
    </row>
    <row r="115" spans="1:12" ht="43.2" x14ac:dyDescent="0.3">
      <c r="A115" s="7">
        <v>589</v>
      </c>
      <c r="B115" s="7">
        <v>4</v>
      </c>
      <c r="C115" s="7">
        <v>20</v>
      </c>
      <c r="D115" s="7">
        <v>6</v>
      </c>
      <c r="E115" s="7">
        <v>10</v>
      </c>
      <c r="F115" s="8" t="str">
        <f t="shared" si="1"/>
        <v>P4 L20, P5 L6, P6L10  New attribution approaches, new attribution studies, new evidence… it seems the new is so important, do we need to explain the new in the following context? [ZHIYAN ZUO, China]</v>
      </c>
      <c r="G115" s="8" t="s">
        <v>2418</v>
      </c>
      <c r="H115" s="8" t="s">
        <v>2417</v>
      </c>
      <c r="I115" s="12" t="s">
        <v>1164</v>
      </c>
      <c r="J115" s="12" t="s">
        <v>1165</v>
      </c>
      <c r="K115" s="13" t="s">
        <v>1125</v>
      </c>
      <c r="L115" s="13" t="s">
        <v>211</v>
      </c>
    </row>
    <row r="116" spans="1:12" ht="72" x14ac:dyDescent="0.3">
      <c r="A116" s="7">
        <v>10563</v>
      </c>
      <c r="B116" s="7">
        <v>4</v>
      </c>
      <c r="C116" s="7">
        <v>21</v>
      </c>
      <c r="D116" s="7">
        <v>4</v>
      </c>
      <c r="E116" s="7">
        <v>22</v>
      </c>
      <c r="F116" s="8" t="str">
        <f t="shared" si="1"/>
        <v>How much did ENSO contribute to the  "strong warming observed since the publication of
the AR5". That is a very short period, and we all know the dangers of over
interpretating short periods of climate change (See page 14:37-40). [Gareth S Jones, United Kingdom (of Great Britain and Northern Ireland)]</v>
      </c>
      <c r="G116" s="8" t="s">
        <v>2415</v>
      </c>
      <c r="H116" s="8" t="s">
        <v>2419</v>
      </c>
      <c r="I116" s="12" t="s">
        <v>203</v>
      </c>
      <c r="J116" s="12" t="s">
        <v>204</v>
      </c>
      <c r="K116" s="13" t="s">
        <v>205</v>
      </c>
      <c r="L116" s="13" t="s">
        <v>20</v>
      </c>
    </row>
    <row r="117" spans="1:12" ht="100.8" x14ac:dyDescent="0.3">
      <c r="A117" s="7">
        <v>37245</v>
      </c>
      <c r="B117" s="7">
        <v>4</v>
      </c>
      <c r="C117" s="7">
        <v>21</v>
      </c>
      <c r="D117" s="7">
        <v>4</v>
      </c>
      <c r="E117" s="7">
        <v>23</v>
      </c>
      <c r="F117" s="8" t="str">
        <f t="shared" si="1"/>
        <v>Are you trying to imply AR5 says that models improved?  In fact AR5 said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You should be honest and say that AR5 reported that models performed badly when compared to the data from temperature observations.  Is honesty too much to ask of you? [John McLean, Australia]</v>
      </c>
      <c r="G117" s="8" t="s">
        <v>2421</v>
      </c>
      <c r="H117" s="8" t="s">
        <v>2420</v>
      </c>
      <c r="I117" s="12" t="s">
        <v>127</v>
      </c>
      <c r="J117" s="12" t="s">
        <v>128</v>
      </c>
      <c r="K117" s="13" t="s">
        <v>129</v>
      </c>
      <c r="L117" s="13" t="s">
        <v>130</v>
      </c>
    </row>
    <row r="118" spans="1:12" ht="57.6" x14ac:dyDescent="0.3">
      <c r="A118" s="7">
        <v>26685</v>
      </c>
      <c r="B118" s="7">
        <v>4</v>
      </c>
      <c r="C118" s="7">
        <v>22</v>
      </c>
      <c r="D118" s="7">
        <v>4</v>
      </c>
      <c r="E118" s="7">
        <v>22</v>
      </c>
      <c r="F118" s="8" t="str">
        <f t="shared" si="1"/>
        <v>Is "remaining" useful here? This will always be the case, uncertainty due to internal variability will remain. [Eric Brun, France]</v>
      </c>
      <c r="G118" s="8" t="s">
        <v>2423</v>
      </c>
      <c r="H118" s="8" t="s">
        <v>2422</v>
      </c>
      <c r="I118" s="12" t="s">
        <v>137</v>
      </c>
      <c r="J118" s="12" t="s">
        <v>138</v>
      </c>
      <c r="K118" s="13" t="s">
        <v>139</v>
      </c>
      <c r="L118" s="13" t="s">
        <v>8</v>
      </c>
    </row>
    <row r="119" spans="1:12" ht="72" x14ac:dyDescent="0.3">
      <c r="A119" s="7">
        <v>104409</v>
      </c>
      <c r="B119" s="7">
        <v>4</v>
      </c>
      <c r="C119" s="7">
        <v>22</v>
      </c>
      <c r="D119" s="7">
        <v>4</v>
      </c>
      <c r="E119" s="7">
        <v>23</v>
      </c>
      <c r="F119" s="8" t="str">
        <f t="shared" si="1"/>
        <v>Parsons et al. (2020, GRL)show that even if the magnitude of GMST piControl variability approaches 20th century warming, the spatial patterns of forced climate change vs internal variability are distinct. Not sure if this point need to be made here or somewhere else, but this seems important. I'm sure the 'fingerprinting' section also addresses this issue. [Luke Parsons, United States of America]</v>
      </c>
      <c r="G119" s="8" t="s">
        <v>2425</v>
      </c>
      <c r="H119" s="8" t="s">
        <v>2424</v>
      </c>
      <c r="I119" s="12" t="s">
        <v>448</v>
      </c>
      <c r="J119" s="12" t="s">
        <v>449</v>
      </c>
      <c r="K119" s="13" t="s">
        <v>450</v>
      </c>
      <c r="L119" s="13" t="s">
        <v>54</v>
      </c>
    </row>
    <row r="120" spans="1:12" ht="129.6" x14ac:dyDescent="0.3">
      <c r="A120" s="7">
        <v>98923</v>
      </c>
      <c r="B120" s="7">
        <v>4</v>
      </c>
      <c r="C120" s="7">
        <v>23</v>
      </c>
      <c r="D120" s="7">
        <v>4</v>
      </c>
      <c r="E120" s="7">
        <v>23</v>
      </c>
      <c r="F120" s="8" t="str">
        <f t="shared" si="1"/>
        <v>On this issue of internal variability, does the historical record provide any indications of such a strong warming in the absence of it being caused by an external factor that might have missed our attention? For virtually all of the major variations, it is being found that there were various influences on the energy influence, such as land cover change, volcanic eruptions,glacial meltpond releases, etc. With changes in external factors being the factor responsible for virtually all significant climatic fluctuations, the internal variability that is left would seem to be limited to a few tenths of a degree, so far less than the change that has been observed. [Michael MacCracken, United States of America]</v>
      </c>
      <c r="G120" s="8" t="s">
        <v>2428</v>
      </c>
      <c r="H120" s="8" t="s">
        <v>2427</v>
      </c>
      <c r="I120" s="12" t="s">
        <v>2320</v>
      </c>
      <c r="J120" s="12" t="s">
        <v>2321</v>
      </c>
      <c r="K120" s="13" t="s">
        <v>2322</v>
      </c>
      <c r="L120" s="13" t="s">
        <v>54</v>
      </c>
    </row>
    <row r="121" spans="1:12" ht="144" x14ac:dyDescent="0.3">
      <c r="A121" s="7">
        <v>110855</v>
      </c>
      <c r="B121" s="7">
        <v>4</v>
      </c>
      <c r="C121" s="7">
        <v>23</v>
      </c>
      <c r="D121" s="7"/>
      <c r="E121" s="7"/>
      <c r="F121" s="8" t="str">
        <f t="shared" si="1"/>
        <v>the caveat is very blanket on climate variability - I think this would be more informative if it explained the issue, e.g. that observations provide a limited constraint due to sampling variability, and climate models have different variances of variability, with not all models consistent with observations in all comparisons. it would also be good to narrow this down in terms of how large this uncertainty is - its not orders of magnitude, and the last millebium for example is reasonably consistent between reconstructions and model simulations as well as the instrumenbtal period in terms of observations behaving within the model range a reasonably amount of time. otherwise this caveat also contradicts the later statements [Gabriele Hegerl, United Kingdom (of Great Britain and Northern Ireland)]</v>
      </c>
      <c r="G121" s="8" t="s">
        <v>2425</v>
      </c>
      <c r="H121" s="8" t="s">
        <v>2426</v>
      </c>
      <c r="I121" s="12" t="s">
        <v>194</v>
      </c>
      <c r="J121" s="12" t="s">
        <v>195</v>
      </c>
      <c r="K121" s="13" t="s">
        <v>196</v>
      </c>
      <c r="L121" s="13" t="s">
        <v>20</v>
      </c>
    </row>
    <row r="122" spans="1:12" ht="43.2" x14ac:dyDescent="0.3">
      <c r="A122" s="7">
        <v>579</v>
      </c>
      <c r="B122" s="7">
        <v>4</v>
      </c>
      <c r="C122" s="7">
        <v>26</v>
      </c>
      <c r="D122" s="7">
        <v>5</v>
      </c>
      <c r="E122" s="7">
        <v>41</v>
      </c>
      <c r="F122" s="8" t="str">
        <f t="shared" si="1"/>
        <v>greenhouse gas or greenhouse gases. There are some greenhouse gas, some greenhouse gases, the reader may be confused. [ZHIYAN ZUO, China]</v>
      </c>
      <c r="G122" s="8" t="s">
        <v>2430</v>
      </c>
      <c r="H122" s="8" t="s">
        <v>2429</v>
      </c>
      <c r="I122" s="12" t="s">
        <v>1164</v>
      </c>
      <c r="J122" s="12" t="s">
        <v>1165</v>
      </c>
      <c r="K122" s="13" t="s">
        <v>1125</v>
      </c>
      <c r="L122" s="13" t="s">
        <v>211</v>
      </c>
    </row>
    <row r="123" spans="1:12" ht="57.6" x14ac:dyDescent="0.3">
      <c r="A123" s="7">
        <v>109325</v>
      </c>
      <c r="B123" s="7">
        <v>4</v>
      </c>
      <c r="C123" s="7">
        <v>27</v>
      </c>
      <c r="D123" s="7">
        <v>4</v>
      </c>
      <c r="E123" s="7">
        <v>28</v>
      </c>
      <c r="F123" s="8" t="str">
        <f t="shared" si="1"/>
        <v>Are both numbers in the aerosol range statement negative? Not sure how to make this clear typographically, but if so, one could write: "anthropogenic forcings is between -0.7°C and -0.2•C." If 0.2 is positive, "between -0.7°C and 0.2°C" would still be better. [Paul Edwards, United States of America]</v>
      </c>
      <c r="G123" s="8" t="s">
        <v>2432</v>
      </c>
      <c r="H123" s="8" t="s">
        <v>2431</v>
      </c>
      <c r="I123" s="12" t="s">
        <v>2376</v>
      </c>
      <c r="J123" s="12" t="s">
        <v>2377</v>
      </c>
      <c r="K123" s="13" t="s">
        <v>2378</v>
      </c>
      <c r="L123" s="13" t="s">
        <v>54</v>
      </c>
    </row>
    <row r="124" spans="1:12" ht="43.2" x14ac:dyDescent="0.3">
      <c r="A124" s="7">
        <v>98925</v>
      </c>
      <c r="B124" s="7">
        <v>4</v>
      </c>
      <c r="C124" s="7">
        <v>28</v>
      </c>
      <c r="D124" s="7">
        <v>4</v>
      </c>
      <c r="E124" s="7">
        <v>28</v>
      </c>
      <c r="F124" s="8" t="str">
        <f t="shared" si="1"/>
        <v>I'd suggest changing "was the main driver" to "has been and continues to be the dominant driver" in that the effect is continuing [Michael MacCracken, United States of America]</v>
      </c>
      <c r="G124" s="8" t="s">
        <v>2434</v>
      </c>
      <c r="H124" s="8" t="s">
        <v>2433</v>
      </c>
      <c r="I124" s="12" t="s">
        <v>2320</v>
      </c>
      <c r="J124" s="12" t="s">
        <v>2321</v>
      </c>
      <c r="K124" s="13" t="s">
        <v>2322</v>
      </c>
      <c r="L124" s="13" t="s">
        <v>54</v>
      </c>
    </row>
    <row r="125" spans="1:12" ht="57.6" x14ac:dyDescent="0.3">
      <c r="A125" s="7">
        <v>99833</v>
      </c>
      <c r="B125" s="7">
        <v>4</v>
      </c>
      <c r="C125" s="7">
        <v>28</v>
      </c>
      <c r="D125" s="7">
        <v>4</v>
      </c>
      <c r="E125" s="7">
        <v>28</v>
      </c>
      <c r="F125" s="8" t="str">
        <f t="shared" si="1"/>
        <v>dominated by increases in atmospheric greenhouse gas concentrations', rather than 'dominated by GHGs'? [Ed Hawkins, United Kingdom (of Great Britain and Northern Ireland)]</v>
      </c>
      <c r="G125" s="8" t="s">
        <v>2436</v>
      </c>
      <c r="H125" s="8" t="s">
        <v>2435</v>
      </c>
      <c r="I125" s="12" t="s">
        <v>17</v>
      </c>
      <c r="J125" s="12" t="s">
        <v>18</v>
      </c>
      <c r="K125" s="13" t="s">
        <v>19</v>
      </c>
      <c r="L125" s="13" t="s">
        <v>20</v>
      </c>
    </row>
    <row r="126" spans="1:12" ht="43.2" x14ac:dyDescent="0.3">
      <c r="A126" s="7">
        <v>19753</v>
      </c>
      <c r="B126" s="7">
        <v>4</v>
      </c>
      <c r="C126" s="7">
        <v>28</v>
      </c>
      <c r="D126" s="7">
        <v>4</v>
      </c>
      <c r="E126" s="7">
        <v>41</v>
      </c>
      <c r="F126" s="8" t="str">
        <f t="shared" si="1"/>
        <v>Since this paragraph deals mainly with the surface, the sentence on lines 28-31 should more logically be part of the next paragraph L33-39 [philippe waldteufel, France]</v>
      </c>
      <c r="G126" s="8" t="s">
        <v>2438</v>
      </c>
      <c r="H126" s="8" t="s">
        <v>2437</v>
      </c>
      <c r="I126" s="12" t="s">
        <v>304</v>
      </c>
      <c r="J126" s="12" t="s">
        <v>305</v>
      </c>
      <c r="K126" s="13" t="s">
        <v>306</v>
      </c>
      <c r="L126" s="13" t="s">
        <v>8</v>
      </c>
    </row>
    <row r="127" spans="1:12" ht="57.6" x14ac:dyDescent="0.3">
      <c r="A127" s="7">
        <v>110857</v>
      </c>
      <c r="B127" s="7">
        <v>4</v>
      </c>
      <c r="C127" s="7">
        <v>30</v>
      </c>
      <c r="D127" s="7"/>
      <c r="E127" s="7"/>
      <c r="F127" s="8" t="str">
        <f t="shared" si="1"/>
        <v>I am slightly surprised that it is dominated by ozone depletion - is this true over all latitudes? If not maybe phrase clearer? [Gabriele Hegerl, United Kingdom (of Great Britain and Northern Ireland)]</v>
      </c>
      <c r="G127" s="8" t="s">
        <v>2448</v>
      </c>
      <c r="H127" s="8" t="s">
        <v>2447</v>
      </c>
      <c r="I127" s="12" t="s">
        <v>194</v>
      </c>
      <c r="J127" s="12" t="s">
        <v>195</v>
      </c>
      <c r="K127" s="13" t="s">
        <v>196</v>
      </c>
      <c r="L127" s="13" t="s">
        <v>20</v>
      </c>
    </row>
    <row r="128" spans="1:12" ht="100.8" x14ac:dyDescent="0.3">
      <c r="A128" s="7">
        <v>98927</v>
      </c>
      <c r="B128" s="7">
        <v>4</v>
      </c>
      <c r="C128" s="7">
        <v>31</v>
      </c>
      <c r="D128" s="7">
        <v>4</v>
      </c>
      <c r="E128" s="7">
        <v>31</v>
      </c>
      <c r="F128" s="8" t="str">
        <f t="shared" si="1"/>
        <v>I'd suggest adding a phrase at the end saying at least "with the rising concentration also playing an important role." Given that the ozone layer is starting to be healed, it might even be useful to say that the increasing CO2 is reinforcing the trend and will come to dominate as the ozone chemistry perturbation subsides. Also, I'm wondering if the ozone effect mainly dominates in high latitudes--is it really dominating in low latitudes--might not some indication of the geographical patterns of influence be useful to include? [Michael MacCracken, United States of America]</v>
      </c>
      <c r="G128" s="8" t="s">
        <v>2450</v>
      </c>
      <c r="H128" s="8" t="s">
        <v>2449</v>
      </c>
      <c r="I128" s="12" t="s">
        <v>2320</v>
      </c>
      <c r="J128" s="12" t="s">
        <v>2321</v>
      </c>
      <c r="K128" s="13" t="s">
        <v>2322</v>
      </c>
      <c r="L128" s="13" t="s">
        <v>54</v>
      </c>
    </row>
    <row r="129" spans="1:12" ht="57.6" x14ac:dyDescent="0.3">
      <c r="A129" s="7">
        <v>34591</v>
      </c>
      <c r="B129" s="7">
        <v>4</v>
      </c>
      <c r="C129" s="7">
        <v>33</v>
      </c>
      <c r="D129" s="7">
        <v>4</v>
      </c>
      <c r="E129" s="7">
        <v>33</v>
      </c>
      <c r="F129" s="8" t="str">
        <f t="shared" si="1"/>
        <v>The ensemble averages reproduce more than just the trend at the global scale.  They also produce the more general pattern of warming up until about 1940, quasi-stability until about 1970, then rapid warming thereafter.  It seems to me this message would be even stronger if this point was included. [Russell Vose, United States of America]</v>
      </c>
      <c r="G129" s="8" t="s">
        <v>2452</v>
      </c>
      <c r="H129" s="8" t="s">
        <v>2451</v>
      </c>
      <c r="I129" s="12" t="s">
        <v>2351</v>
      </c>
      <c r="J129" s="12" t="s">
        <v>2352</v>
      </c>
      <c r="K129" s="13" t="s">
        <v>2353</v>
      </c>
      <c r="L129" s="13" t="s">
        <v>54</v>
      </c>
    </row>
    <row r="130" spans="1:12" ht="100.8" x14ac:dyDescent="0.3">
      <c r="A130" s="7">
        <v>77217</v>
      </c>
      <c r="B130" s="7">
        <v>4</v>
      </c>
      <c r="C130" s="7">
        <v>33</v>
      </c>
      <c r="D130" s="7">
        <v>4</v>
      </c>
      <c r="E130" s="7">
        <v>34</v>
      </c>
      <c r="F130" s="8" t="str">
        <f t="shared" si="1"/>
        <v>This is assumed: what is the finding ? [Emer Griffin, Ireland]</v>
      </c>
      <c r="G130" s="8" t="s">
        <v>2454</v>
      </c>
      <c r="H130" s="8" t="s">
        <v>2455</v>
      </c>
      <c r="I130" s="12" t="s">
        <v>223</v>
      </c>
      <c r="J130" s="12" t="s">
        <v>224</v>
      </c>
      <c r="K130" s="13" t="s">
        <v>225</v>
      </c>
      <c r="L130" s="13" t="s">
        <v>98</v>
      </c>
    </row>
    <row r="131" spans="1:12" ht="57.6" x14ac:dyDescent="0.3">
      <c r="A131" s="7">
        <v>102799</v>
      </c>
      <c r="B131" s="7">
        <v>4</v>
      </c>
      <c r="C131" s="7">
        <v>33</v>
      </c>
      <c r="D131" s="7">
        <v>4</v>
      </c>
      <c r="E131" s="7">
        <v>34</v>
      </c>
      <c r="F131" s="8" t="str">
        <f t="shared" ref="F131:F194" si="2">H131&amp;" ["&amp;J131&amp;" "&amp;I131&amp;", "&amp;L131&amp;"]"</f>
        <v>Compared to the other statements in bold in the ES, this one seems to fall short of a real assessment statement (i.e. something the authors have a certain level of confidence in). [Philippe Tulkens, Belgium]</v>
      </c>
      <c r="G131" s="8" t="s">
        <v>2454</v>
      </c>
      <c r="H131" s="8" t="s">
        <v>2453</v>
      </c>
      <c r="I131" s="12" t="s">
        <v>121</v>
      </c>
      <c r="J131" s="12" t="s">
        <v>122</v>
      </c>
      <c r="K131" s="13" t="s">
        <v>123</v>
      </c>
      <c r="L131" s="13" t="s">
        <v>124</v>
      </c>
    </row>
    <row r="132" spans="1:12" ht="100.8" x14ac:dyDescent="0.3">
      <c r="A132" s="7">
        <v>77219</v>
      </c>
      <c r="B132" s="7">
        <v>4</v>
      </c>
      <c r="C132" s="7">
        <v>33</v>
      </c>
      <c r="D132" s="7">
        <v>4</v>
      </c>
      <c r="E132" s="7">
        <v>39</v>
      </c>
      <c r="F132" s="8" t="str">
        <f t="shared" si="2"/>
        <v>For the exec summary a quantified statement would be useful.  The meaning is not clear. [Emer Griffin, Ireland]</v>
      </c>
      <c r="G132" s="8" t="s">
        <v>2454</v>
      </c>
      <c r="H132" s="8" t="s">
        <v>2456</v>
      </c>
      <c r="I132" s="12" t="s">
        <v>223</v>
      </c>
      <c r="J132" s="12" t="s">
        <v>224</v>
      </c>
      <c r="K132" s="13" t="s">
        <v>225</v>
      </c>
      <c r="L132" s="13" t="s">
        <v>98</v>
      </c>
    </row>
    <row r="133" spans="1:12" ht="57.6" x14ac:dyDescent="0.3">
      <c r="A133" s="7">
        <v>9653</v>
      </c>
      <c r="B133" s="7">
        <v>4</v>
      </c>
      <c r="C133" s="7">
        <v>34</v>
      </c>
      <c r="D133" s="7">
        <v>4</v>
      </c>
      <c r="E133" s="7">
        <v>34</v>
      </c>
      <c r="F133" s="8" t="str">
        <f t="shared" si="2"/>
        <v>Why compare the multi-model multi-member average with the observations? In the presence of internal natural variability, should you not compare individual members to the observations and assess how consistent observations are with model multi-member ensembles? [Olivier Boucher, France]</v>
      </c>
      <c r="G133" s="8" t="s">
        <v>2458</v>
      </c>
      <c r="H133" s="8" t="s">
        <v>2457</v>
      </c>
      <c r="I133" s="12" t="s">
        <v>2360</v>
      </c>
      <c r="J133" s="12" t="s">
        <v>2361</v>
      </c>
      <c r="K133" s="13" t="s">
        <v>2362</v>
      </c>
      <c r="L133" s="13" t="s">
        <v>8</v>
      </c>
    </row>
    <row r="134" spans="1:12" ht="158.4" x14ac:dyDescent="0.3">
      <c r="A134" s="7">
        <v>10559</v>
      </c>
      <c r="B134" s="7">
        <v>4</v>
      </c>
      <c r="C134" s="7">
        <v>34</v>
      </c>
      <c r="D134" s="7">
        <v>4</v>
      </c>
      <c r="E134" s="7">
        <v>35</v>
      </c>
      <c r="F134" s="8" t="str">
        <f t="shared" si="2"/>
        <v>One would not expect the multi model mean to reproduce the observations perfectly.
Variations due to internal variability on different time-scales won't be captured by
a multi-model mean, e.g., El-Ninos.
The best an analysis could do is look at the consistency of the ensemble spread
compared with the observations. It is common to consider the observations as one
realisation of a hypothetical ensemble of observations from alternative worlds where
the weather/climate noise are being sampled differently. So an assessment should be
based on the ensemble spread (an ensemble of opportunity as well) not the multi-model
mean alone. e.g, Hegerl et al IPCC, 2007; von Storch and Zwiers, Climatic Change, 2013;
 Bindoff, IPCC, 2013. [Gareth S Jones, United Kingdom (of Great Britain and Northern Ireland)]</v>
      </c>
      <c r="G134" s="8" t="s">
        <v>2458</v>
      </c>
      <c r="H134" s="8" t="s">
        <v>2355</v>
      </c>
      <c r="I134" s="12" t="s">
        <v>203</v>
      </c>
      <c r="J134" s="12" t="s">
        <v>204</v>
      </c>
      <c r="K134" s="13" t="s">
        <v>205</v>
      </c>
      <c r="L134" s="13" t="s">
        <v>20</v>
      </c>
    </row>
    <row r="135" spans="1:12" ht="43.2" x14ac:dyDescent="0.3">
      <c r="A135" s="7">
        <v>127209</v>
      </c>
      <c r="B135" s="7">
        <v>4</v>
      </c>
      <c r="C135" s="7">
        <v>35</v>
      </c>
      <c r="D135" s="7">
        <v>4</v>
      </c>
      <c r="E135" s="7">
        <v>35</v>
      </c>
      <c r="F135" s="8" t="str">
        <f t="shared" si="2"/>
        <v>By "well", do the authors mean "with high accuracy" or "with limited bias"? [Trigg Talley, United States of America]</v>
      </c>
      <c r="G135" s="8" t="s">
        <v>2462</v>
      </c>
      <c r="H135" s="8" t="s">
        <v>2461</v>
      </c>
      <c r="I135" s="12" t="s">
        <v>51</v>
      </c>
      <c r="J135" s="12" t="s">
        <v>52</v>
      </c>
      <c r="K135" s="13" t="s">
        <v>53</v>
      </c>
      <c r="L135" s="13" t="s">
        <v>54</v>
      </c>
    </row>
    <row r="136" spans="1:12" ht="57.6" x14ac:dyDescent="0.3">
      <c r="A136" s="7">
        <v>26687</v>
      </c>
      <c r="B136" s="7">
        <v>4</v>
      </c>
      <c r="C136" s="7">
        <v>35</v>
      </c>
      <c r="D136" s="7">
        <v>4</v>
      </c>
      <c r="E136" s="7">
        <v>37</v>
      </c>
      <c r="F136" s="8" t="str">
        <f t="shared" si="2"/>
        <v>It would be better if the statement was not written as if the reader knows previous stories. We suggest to rephrase it . [Eric Brun, France]</v>
      </c>
      <c r="G136" s="8" t="s">
        <v>2454</v>
      </c>
      <c r="H136" s="8" t="s">
        <v>2463</v>
      </c>
      <c r="I136" s="12" t="s">
        <v>137</v>
      </c>
      <c r="J136" s="12" t="s">
        <v>138</v>
      </c>
      <c r="K136" s="13" t="s">
        <v>139</v>
      </c>
      <c r="L136" s="13" t="s">
        <v>8</v>
      </c>
    </row>
    <row r="137" spans="1:12" ht="187.2" x14ac:dyDescent="0.3">
      <c r="A137" s="7">
        <v>98929</v>
      </c>
      <c r="B137" s="7">
        <v>4</v>
      </c>
      <c r="C137" s="7">
        <v>35</v>
      </c>
      <c r="D137" s="7">
        <v>4</v>
      </c>
      <c r="E137" s="7">
        <v>37</v>
      </c>
      <c r="F137" s="8" t="str">
        <f t="shared" si="2"/>
        <v>In that this conclusion is made only for the satellite era (so with MSU), it does make one wonder if this finding is justified given the many problems that have been found over the years in translating radiance data to estimates of temperature change (that the problem is apparent mainly in the area of Hadley Cell uplift and lots of precipitation, etc. seems to be a bit strange). The conclusion would seem to me more viable if the longer radiosonde record (which does have its own biases that one has to be careful of) were also showing this apparent bias. Overall, I wonder if it would not be better to note that this is a difference that needs resolution, rather than, given both model uncertainties and the past problems with satellite data inversions and radiosond biases, suggesting that one interpretation is more likely than the other. At least in my view, that models have a problem with simulating sufficient sea ice retreat is much clearer and justified than regarding the upper tropical troposphere difference from observations. [Michael MacCracken, United States of America]</v>
      </c>
      <c r="G137" s="8" t="s">
        <v>2465</v>
      </c>
      <c r="H137" s="8" t="s">
        <v>2464</v>
      </c>
      <c r="I137" s="12" t="s">
        <v>2320</v>
      </c>
      <c r="J137" s="12" t="s">
        <v>2321</v>
      </c>
      <c r="K137" s="13" t="s">
        <v>2322</v>
      </c>
      <c r="L137" s="13" t="s">
        <v>54</v>
      </c>
    </row>
    <row r="138" spans="1:12" ht="57.6" x14ac:dyDescent="0.3">
      <c r="A138" s="7">
        <v>102801</v>
      </c>
      <c r="B138" s="7">
        <v>4</v>
      </c>
      <c r="C138" s="7">
        <v>35</v>
      </c>
      <c r="D138" s="7">
        <v>4</v>
      </c>
      <c r="E138" s="7">
        <v>37</v>
      </c>
      <c r="F138" s="8" t="str">
        <f t="shared" si="2"/>
        <v>It may be useful to mention what the implications are. [Philippe Tulkens, Belgium]</v>
      </c>
      <c r="G138" s="8" t="s">
        <v>2467</v>
      </c>
      <c r="H138" s="8" t="s">
        <v>2466</v>
      </c>
      <c r="I138" s="12" t="s">
        <v>121</v>
      </c>
      <c r="J138" s="12" t="s">
        <v>122</v>
      </c>
      <c r="K138" s="13" t="s">
        <v>123</v>
      </c>
      <c r="L138" s="13" t="s">
        <v>124</v>
      </c>
    </row>
    <row r="139" spans="1:12" ht="57.6" x14ac:dyDescent="0.3">
      <c r="A139" s="7">
        <v>28769</v>
      </c>
      <c r="B139" s="7">
        <v>4</v>
      </c>
      <c r="C139" s="7">
        <v>35</v>
      </c>
      <c r="D139" s="7"/>
      <c r="E139" s="7">
        <v>36</v>
      </c>
      <c r="F139" s="8" t="str">
        <f t="shared" si="2"/>
        <v>A more quantifiable statement would be beneficial on how well models capture the surface temperature response and how much they overestimate upper tropospheric warming [Richard Allan, United Kingdom (of Great Britain and Northern Ireland)]</v>
      </c>
      <c r="G139" s="8" t="s">
        <v>2460</v>
      </c>
      <c r="H139" s="8" t="s">
        <v>2459</v>
      </c>
      <c r="I139" s="12" t="s">
        <v>111</v>
      </c>
      <c r="J139" s="12" t="s">
        <v>112</v>
      </c>
      <c r="K139" s="13" t="s">
        <v>19</v>
      </c>
      <c r="L139" s="13" t="s">
        <v>20</v>
      </c>
    </row>
    <row r="140" spans="1:12" ht="57.6" x14ac:dyDescent="0.3">
      <c r="A140" s="7">
        <v>99835</v>
      </c>
      <c r="B140" s="7">
        <v>4</v>
      </c>
      <c r="C140" s="7">
        <v>37</v>
      </c>
      <c r="D140" s="7">
        <v>4</v>
      </c>
      <c r="E140" s="7">
        <v>37</v>
      </c>
      <c r="F140" s="8" t="str">
        <f t="shared" si="2"/>
        <v>I would prefer that 'satellite observations of stratospheric temperature' is phrased as 'satellite-derived estimates of stratospheric temperature'. And this comment applies more broadly throughout the Chapter and Report. [Ed Hawkins, United Kingdom (of Great Britain and Northern Ireland)]</v>
      </c>
      <c r="G140" s="8" t="s">
        <v>2436</v>
      </c>
      <c r="H140" s="8" t="s">
        <v>2468</v>
      </c>
      <c r="I140" s="12" t="s">
        <v>17</v>
      </c>
      <c r="J140" s="12" t="s">
        <v>18</v>
      </c>
      <c r="K140" s="13" t="s">
        <v>19</v>
      </c>
      <c r="L140" s="13" t="s">
        <v>20</v>
      </c>
    </row>
    <row r="141" spans="1:12" ht="28.8" x14ac:dyDescent="0.3">
      <c r="A141" s="7">
        <v>1819</v>
      </c>
      <c r="B141" s="7">
        <v>4</v>
      </c>
      <c r="C141" s="7">
        <v>39</v>
      </c>
      <c r="D141" s="7"/>
      <c r="E141" s="7"/>
      <c r="F141" s="8" t="str">
        <f t="shared" si="2"/>
        <v>Change "than based" to "than those based" [Alan Robock, United States of America]</v>
      </c>
      <c r="G141" s="8" t="s">
        <v>2472</v>
      </c>
      <c r="H141" s="8" t="s">
        <v>2471</v>
      </c>
      <c r="I141" s="12" t="s">
        <v>2381</v>
      </c>
      <c r="J141" s="12" t="s">
        <v>2382</v>
      </c>
      <c r="K141" s="13" t="s">
        <v>2383</v>
      </c>
      <c r="L141" s="13" t="s">
        <v>54</v>
      </c>
    </row>
    <row r="142" spans="1:12" ht="28.8" x14ac:dyDescent="0.3">
      <c r="A142" s="7">
        <v>1821</v>
      </c>
      <c r="B142" s="7">
        <v>4</v>
      </c>
      <c r="C142" s="7">
        <v>39</v>
      </c>
      <c r="D142" s="7"/>
      <c r="E142" s="7"/>
      <c r="F142" s="8" t="str">
        <f t="shared" si="2"/>
        <v>Rather than "some differences remain" say what those differences are.  As stated, it has little information content. [Alan Robock, United States of America]</v>
      </c>
      <c r="G142" s="8" t="s">
        <v>2472</v>
      </c>
      <c r="H142" s="8" t="s">
        <v>2473</v>
      </c>
      <c r="I142" s="12" t="s">
        <v>2381</v>
      </c>
      <c r="J142" s="12" t="s">
        <v>2382</v>
      </c>
      <c r="K142" s="13" t="s">
        <v>2383</v>
      </c>
      <c r="L142" s="13" t="s">
        <v>54</v>
      </c>
    </row>
    <row r="143" spans="1:12" ht="57.6" x14ac:dyDescent="0.3">
      <c r="A143" s="7">
        <v>110859</v>
      </c>
      <c r="B143" s="7">
        <v>4</v>
      </c>
      <c r="C143" s="7">
        <v>39</v>
      </c>
      <c r="D143" s="7"/>
      <c r="E143" s="7"/>
      <c r="F143" s="8" t="str">
        <f t="shared" si="2"/>
        <v>I struggle with confidence statements in very vague sentences. Is this useful (Id either make a clear statement with medium confidence or drop the confidence) [Gabriele Hegerl, United Kingdom (of Great Britain and Northern Ireland)]</v>
      </c>
      <c r="G143" s="8" t="s">
        <v>2470</v>
      </c>
      <c r="H143" s="8" t="s">
        <v>2469</v>
      </c>
      <c r="I143" s="12" t="s">
        <v>194</v>
      </c>
      <c r="J143" s="12" t="s">
        <v>195</v>
      </c>
      <c r="K143" s="13" t="s">
        <v>196</v>
      </c>
      <c r="L143" s="13" t="s">
        <v>20</v>
      </c>
    </row>
    <row r="144" spans="1:12" ht="144" x14ac:dyDescent="0.3">
      <c r="A144" s="7">
        <v>581</v>
      </c>
      <c r="B144" s="7">
        <v>4</v>
      </c>
      <c r="C144" s="7">
        <v>41</v>
      </c>
      <c r="D144" s="7">
        <v>4</v>
      </c>
      <c r="E144" s="7">
        <v>43</v>
      </c>
      <c r="F144" s="8" t="str">
        <f t="shared" si="2"/>
        <v>high confidence about relation between phase chang of PDV and hiatus in 1998-2012. actually, in P86 L19, the  faster warming in 2012-2024 have no clear relation with the change of  PDV. [ZHIYAN ZUO, China]</v>
      </c>
      <c r="G144" s="8" t="s">
        <v>2477</v>
      </c>
      <c r="H144" s="8" t="s">
        <v>2476</v>
      </c>
      <c r="I144" s="12" t="s">
        <v>1164</v>
      </c>
      <c r="J144" s="12" t="s">
        <v>1165</v>
      </c>
      <c r="K144" s="13" t="s">
        <v>1125</v>
      </c>
      <c r="L144" s="13" t="s">
        <v>211</v>
      </c>
    </row>
    <row r="145" spans="1:12" ht="28.8" x14ac:dyDescent="0.3">
      <c r="A145" s="7">
        <v>19755</v>
      </c>
      <c r="B145" s="7">
        <v>4</v>
      </c>
      <c r="C145" s="7">
        <v>41</v>
      </c>
      <c r="D145" s="7">
        <v>4</v>
      </c>
      <c r="E145" s="7">
        <v>44</v>
      </c>
      <c r="F145" s="8" t="str">
        <f t="shared" si="2"/>
        <v>Although the meaning is clear, this sentence is clumsy. [philippe waldteufel, France]</v>
      </c>
      <c r="G145" s="8" t="s">
        <v>2479</v>
      </c>
      <c r="H145" s="8" t="s">
        <v>2478</v>
      </c>
      <c r="I145" s="12" t="s">
        <v>304</v>
      </c>
      <c r="J145" s="12" t="s">
        <v>305</v>
      </c>
      <c r="K145" s="13" t="s">
        <v>306</v>
      </c>
      <c r="L145" s="13" t="s">
        <v>8</v>
      </c>
    </row>
    <row r="146" spans="1:12" ht="57.6" x14ac:dyDescent="0.3">
      <c r="A146" s="7">
        <v>99837</v>
      </c>
      <c r="B146" s="7">
        <v>4</v>
      </c>
      <c r="C146" s="7">
        <v>41</v>
      </c>
      <c r="D146" s="7">
        <v>4</v>
      </c>
      <c r="E146" s="7">
        <v>46</v>
      </c>
      <c r="F146" s="8" t="str">
        <f t="shared" si="2"/>
        <v>The bold part of this ES statement should also include the revision to the observational datasets which have increased the observed trend over this period (see CCBox 2.3). [Ed Hawkins, United Kingdom (of Great Britain and Northern Ireland)]</v>
      </c>
      <c r="G146" s="8" t="s">
        <v>2481</v>
      </c>
      <c r="H146" s="8" t="s">
        <v>2480</v>
      </c>
      <c r="I146" s="12" t="s">
        <v>17</v>
      </c>
      <c r="J146" s="12" t="s">
        <v>18</v>
      </c>
      <c r="K146" s="13" t="s">
        <v>19</v>
      </c>
      <c r="L146" s="13" t="s">
        <v>20</v>
      </c>
    </row>
    <row r="147" spans="1:12" ht="115.2" x14ac:dyDescent="0.3">
      <c r="A147" s="7">
        <v>21431</v>
      </c>
      <c r="B147" s="7">
        <v>4</v>
      </c>
      <c r="C147" s="7">
        <v>41</v>
      </c>
      <c r="D147" s="7">
        <v>4</v>
      </c>
      <c r="E147" s="7">
        <v>49</v>
      </c>
      <c r="F147" s="8" t="str">
        <f t="shared" si="2"/>
        <v>I wonder whether the impact of adjustments to the surface records should be more explicitly accounted for in the opening bolded statement or at least in the finding as a whole. Presently nowhere is that adjustments have increased the trend over the period explicitly noted. It is potentially implicit in the unbolded statement but, equally, this improved agreement may have arisen due to changes in the CMIP6 models and not the observations. I think that somehow this needs to be redrafted to more explicitly recognise the impact of new estimates of the observed rate of change over the period. [Peter Thorne, Ireland]</v>
      </c>
      <c r="G147" s="8" t="s">
        <v>2481</v>
      </c>
      <c r="H147" s="8" t="s">
        <v>2484</v>
      </c>
      <c r="I147" s="12" t="s">
        <v>95</v>
      </c>
      <c r="J147" s="12" t="s">
        <v>96</v>
      </c>
      <c r="K147" s="13" t="s">
        <v>97</v>
      </c>
      <c r="L147" s="13" t="s">
        <v>98</v>
      </c>
    </row>
    <row r="148" spans="1:12" ht="115.2" x14ac:dyDescent="0.3">
      <c r="A148" s="7">
        <v>65661</v>
      </c>
      <c r="B148" s="7">
        <v>4</v>
      </c>
      <c r="C148" s="7">
        <v>41</v>
      </c>
      <c r="D148" s="7">
        <v>4</v>
      </c>
      <c r="E148" s="7">
        <v>49</v>
      </c>
      <c r="F148" s="8" t="str">
        <f t="shared" si="2"/>
        <v>The conclusions in the Executive Summary appear to have some discrepancies with the text and figures in Box 3.1. The text on Page 4 states "all observed estimates of the 1998-2012 trend in GMST lie within the 5-95% range of CMIP6 trends". And indeed Figure 1, For Cross-Chapter Box 3.1, shows that both CMIP5 and CMIP6 trends are in general greater than the observed surface temperature trends, which appears to be at odds with the statement in the Executive Summary. [Kushla Munro, Australia]</v>
      </c>
      <c r="G148" s="8" t="s">
        <v>2483</v>
      </c>
      <c r="H148" s="8" t="s">
        <v>2482</v>
      </c>
      <c r="I148" s="12" t="s">
        <v>1275</v>
      </c>
      <c r="J148" s="12" t="s">
        <v>1276</v>
      </c>
      <c r="K148" s="13" t="s">
        <v>1277</v>
      </c>
      <c r="L148" s="13" t="s">
        <v>130</v>
      </c>
    </row>
    <row r="149" spans="1:12" ht="28.8" x14ac:dyDescent="0.3">
      <c r="A149" s="7">
        <v>11483</v>
      </c>
      <c r="B149" s="7">
        <v>4</v>
      </c>
      <c r="C149" s="7">
        <v>41</v>
      </c>
      <c r="D149" s="7">
        <v>5</v>
      </c>
      <c r="E149" s="7">
        <v>3</v>
      </c>
      <c r="F149" s="8" t="str">
        <f t="shared" si="2"/>
        <v>The bold headline statement could be shortened (maybe by just writing the second half of the HS in normal type). [Gerhard Krinner, France]</v>
      </c>
      <c r="G149" s="8" t="s">
        <v>2488</v>
      </c>
      <c r="H149" s="8" t="s">
        <v>2487</v>
      </c>
      <c r="I149" s="12" t="s">
        <v>379</v>
      </c>
      <c r="J149" s="12" t="s">
        <v>380</v>
      </c>
      <c r="K149" s="13" t="s">
        <v>381</v>
      </c>
      <c r="L149" s="13" t="s">
        <v>8</v>
      </c>
    </row>
    <row r="150" spans="1:12" ht="115.2" x14ac:dyDescent="0.3">
      <c r="A150" s="7">
        <v>96253</v>
      </c>
      <c r="B150" s="7">
        <v>4</v>
      </c>
      <c r="C150" s="7">
        <v>41</v>
      </c>
      <c r="D150" s="7">
        <v>5</v>
      </c>
      <c r="E150" s="7">
        <v>3</v>
      </c>
      <c r="F150" s="8" t="str">
        <f t="shared" si="2"/>
        <v>Ch9 mentions some CMIP6 model showing unlikely high warming - is this a concern for the here used multi - model mean? These issues should not be ignored in Ch3. Please see also our comment in the Entire Report on the lack of consistency across chapters. [Nicole Wilke, Germany]</v>
      </c>
      <c r="G150" s="8" t="s">
        <v>2490</v>
      </c>
      <c r="H150" s="8" t="s">
        <v>2489</v>
      </c>
      <c r="I150" s="12" t="s">
        <v>149</v>
      </c>
      <c r="J150" s="12" t="s">
        <v>150</v>
      </c>
      <c r="K150" s="13" t="s">
        <v>151</v>
      </c>
      <c r="L150" s="13" t="s">
        <v>70</v>
      </c>
    </row>
    <row r="151" spans="1:12" ht="100.8" x14ac:dyDescent="0.3">
      <c r="A151" s="7">
        <v>116177</v>
      </c>
      <c r="B151" s="7">
        <v>4</v>
      </c>
      <c r="C151" s="7">
        <v>41</v>
      </c>
      <c r="D151" s="7">
        <v>5</v>
      </c>
      <c r="E151" s="7">
        <v>3</v>
      </c>
      <c r="F151" s="8" t="str">
        <f t="shared" si="2"/>
        <v>Is it possible to quantify the change in RF during the period 1998-2012 (building x chapters) and the estimated influence of changes in solar and volcanic forcing in that period, compared to other drivers? This remains quite qualitative here. [Valerie Masson-Delmotte, France]</v>
      </c>
      <c r="G151" s="8" t="s">
        <v>2486</v>
      </c>
      <c r="H151" s="8" t="s">
        <v>2485</v>
      </c>
      <c r="I151" s="12" t="s">
        <v>5</v>
      </c>
      <c r="J151" s="12" t="s">
        <v>6</v>
      </c>
      <c r="K151" s="13" t="s">
        <v>7</v>
      </c>
      <c r="L151" s="13" t="s">
        <v>8</v>
      </c>
    </row>
    <row r="152" spans="1:12" ht="129.6" x14ac:dyDescent="0.3">
      <c r="A152" s="7">
        <v>28771</v>
      </c>
      <c r="B152" s="7">
        <v>4</v>
      </c>
      <c r="C152" s="7">
        <v>41</v>
      </c>
      <c r="D152" s="7"/>
      <c r="E152" s="7"/>
      <c r="F152" s="8" t="str">
        <f t="shared" si="2"/>
        <v>Slower warming than what? Slower than model simulations seems the most appropriatre comparison to me since slower than earlier decades is ill defined given the differing states of forcing whereas models present our best estimate of the rate of warming given the best forcing estimates and the range of internal variability captured by ensemble members. As written the sentence could imply a more important influence of forcing than internal variability whereas I would expect the reverse to be true and so reordering or better still producing an approximate % contribution if available from the literature would be the most valuable. [Richard Allan, United Kingdom (of Great Britain and Northern Ireland)]</v>
      </c>
      <c r="G152" s="8" t="s">
        <v>2475</v>
      </c>
      <c r="H152" s="8" t="s">
        <v>2474</v>
      </c>
      <c r="I152" s="12" t="s">
        <v>111</v>
      </c>
      <c r="J152" s="12" t="s">
        <v>112</v>
      </c>
      <c r="K152" s="13" t="s">
        <v>19</v>
      </c>
      <c r="L152" s="13" t="s">
        <v>20</v>
      </c>
    </row>
    <row r="153" spans="1:12" ht="43.2" x14ac:dyDescent="0.3">
      <c r="A153" s="7">
        <v>130483</v>
      </c>
      <c r="B153" s="7">
        <v>4</v>
      </c>
      <c r="C153" s="7">
        <v>42</v>
      </c>
      <c r="D153" s="7">
        <v>4</v>
      </c>
      <c r="E153" s="7">
        <v>44</v>
      </c>
      <c r="F153" s="8" t="str">
        <f t="shared" si="2"/>
        <v>I would suggest to move  "solar and volcanic forcing " after the internal variability. [Panmao Zhai, China]</v>
      </c>
      <c r="G153" s="8" t="s">
        <v>2494</v>
      </c>
      <c r="H153" s="8" t="s">
        <v>2493</v>
      </c>
      <c r="I153" s="12" t="s">
        <v>1123</v>
      </c>
      <c r="J153" s="12" t="s">
        <v>1124</v>
      </c>
      <c r="K153" s="13" t="s">
        <v>1125</v>
      </c>
      <c r="L153" s="13" t="s">
        <v>211</v>
      </c>
    </row>
    <row r="154" spans="1:12" ht="57.6" x14ac:dyDescent="0.3">
      <c r="A154" s="7">
        <v>110861</v>
      </c>
      <c r="B154" s="7">
        <v>4</v>
      </c>
      <c r="C154" s="7">
        <v>42</v>
      </c>
      <c r="D154" s="7"/>
      <c r="E154" s="7"/>
      <c r="F154" s="8" t="str">
        <f t="shared" si="2"/>
        <v>by a combination of variations…. Would be clearer [Gabriele Hegerl, United Kingdom (of Great Britain and Northern Ireland)]</v>
      </c>
      <c r="G154" s="8" t="s">
        <v>2492</v>
      </c>
      <c r="H154" s="8" t="s">
        <v>2491</v>
      </c>
      <c r="I154" s="12" t="s">
        <v>194</v>
      </c>
      <c r="J154" s="12" t="s">
        <v>195</v>
      </c>
      <c r="K154" s="13" t="s">
        <v>196</v>
      </c>
      <c r="L154" s="13" t="s">
        <v>20</v>
      </c>
    </row>
    <row r="155" spans="1:12" ht="100.8" x14ac:dyDescent="0.3">
      <c r="A155" s="7">
        <v>77221</v>
      </c>
      <c r="B155" s="7">
        <v>4</v>
      </c>
      <c r="C155" s="7">
        <v>44</v>
      </c>
      <c r="D155" s="7">
        <v>4</v>
      </c>
      <c r="E155" s="7">
        <v>46</v>
      </c>
      <c r="F155" s="8" t="str">
        <f t="shared" si="2"/>
        <v>Not clear on why this is so prominent? What is the message? [Emer Griffin, Ireland]</v>
      </c>
      <c r="G155" s="8" t="s">
        <v>2496</v>
      </c>
      <c r="H155" s="8" t="s">
        <v>2495</v>
      </c>
      <c r="I155" s="12" t="s">
        <v>223</v>
      </c>
      <c r="J155" s="12" t="s">
        <v>224</v>
      </c>
      <c r="K155" s="13" t="s">
        <v>225</v>
      </c>
      <c r="L155" s="13" t="s">
        <v>98</v>
      </c>
    </row>
    <row r="156" spans="1:12" ht="100.8" x14ac:dyDescent="0.3">
      <c r="A156" s="7">
        <v>77223</v>
      </c>
      <c r="B156" s="7">
        <v>4</v>
      </c>
      <c r="C156" s="7">
        <v>44</v>
      </c>
      <c r="D156" s="7">
        <v>5</v>
      </c>
      <c r="E156" s="7">
        <v>3</v>
      </c>
      <c r="F156" s="8" t="str">
        <f t="shared" si="2"/>
        <v>Not clear on why some much detail has been included here? This can be shortened or removed. [Emer Griffin, Ireland]</v>
      </c>
      <c r="G156" s="8" t="s">
        <v>2498</v>
      </c>
      <c r="H156" s="8" t="s">
        <v>2497</v>
      </c>
      <c r="I156" s="12" t="s">
        <v>223</v>
      </c>
      <c r="J156" s="12" t="s">
        <v>224</v>
      </c>
      <c r="K156" s="13" t="s">
        <v>225</v>
      </c>
      <c r="L156" s="13" t="s">
        <v>98</v>
      </c>
    </row>
    <row r="157" spans="1:12" ht="57.6" x14ac:dyDescent="0.3">
      <c r="A157" s="7">
        <v>28773</v>
      </c>
      <c r="B157" s="7">
        <v>4</v>
      </c>
      <c r="C157" s="7">
        <v>45</v>
      </c>
      <c r="D157" s="7"/>
      <c r="E157" s="7"/>
      <c r="F157" s="8" t="str">
        <f t="shared" si="2"/>
        <v>imbalance, [Richard Allan, United Kingdom (of Great Britain and Northern Ireland)]</v>
      </c>
      <c r="G157" s="8" t="s">
        <v>2500</v>
      </c>
      <c r="H157" s="8" t="s">
        <v>2499</v>
      </c>
      <c r="I157" s="12" t="s">
        <v>111</v>
      </c>
      <c r="J157" s="12" t="s">
        <v>112</v>
      </c>
      <c r="K157" s="13" t="s">
        <v>19</v>
      </c>
      <c r="L157" s="13" t="s">
        <v>20</v>
      </c>
    </row>
    <row r="158" spans="1:12" ht="115.2" x14ac:dyDescent="0.3">
      <c r="A158" s="7">
        <v>26067</v>
      </c>
      <c r="B158" s="7">
        <v>4</v>
      </c>
      <c r="C158" s="7">
        <v>46</v>
      </c>
      <c r="D158" s="7">
        <v>4</v>
      </c>
      <c r="E158" s="7">
        <v>46</v>
      </c>
      <c r="F158" s="8" t="str">
        <f t="shared" si="2"/>
        <v>Please explain what is like-for- like comparison. [Don Alfonso Pino Maeso, Spain]</v>
      </c>
      <c r="G158" s="8" t="s">
        <v>2500</v>
      </c>
      <c r="H158" s="8" t="s">
        <v>2507</v>
      </c>
      <c r="I158" s="12" t="s">
        <v>81</v>
      </c>
      <c r="J158" s="12" t="s">
        <v>82</v>
      </c>
      <c r="K158" s="13" t="s">
        <v>83</v>
      </c>
      <c r="L158" s="13" t="s">
        <v>84</v>
      </c>
    </row>
    <row r="159" spans="1:12" ht="72" x14ac:dyDescent="0.3">
      <c r="A159" s="7">
        <v>109737</v>
      </c>
      <c r="B159" s="7">
        <v>4</v>
      </c>
      <c r="C159" s="7">
        <v>46</v>
      </c>
      <c r="D159" s="7">
        <v>4</v>
      </c>
      <c r="E159" s="7">
        <v>49</v>
      </c>
      <c r="F159" s="8" t="str">
        <f t="shared" si="2"/>
        <v>The 5-95% range might confuse people when comparing 1998-2012 and CMIP6 trends. For example, 5% sounds very low for 1998-2012 trends to align with CMIP trends; in addition, I'm further confused in the very next sentence when reading that the 1998-2012 trend is “consistent" with the CMIP6 ensemble. Clarification possible? [Eric Nolan, United States of America]</v>
      </c>
      <c r="G159" s="8" t="s">
        <v>2510</v>
      </c>
      <c r="H159" s="8" t="s">
        <v>2508</v>
      </c>
      <c r="I159" s="12" t="s">
        <v>2509</v>
      </c>
      <c r="J159" s="12" t="s">
        <v>138</v>
      </c>
      <c r="K159" s="13" t="s">
        <v>174</v>
      </c>
      <c r="L159" s="13" t="s">
        <v>54</v>
      </c>
    </row>
    <row r="160" spans="1:12" ht="72" x14ac:dyDescent="0.3">
      <c r="A160" s="7">
        <v>10569</v>
      </c>
      <c r="B160" s="7">
        <v>4</v>
      </c>
      <c r="C160" s="7">
        <v>46</v>
      </c>
      <c r="D160" s="7"/>
      <c r="E160" s="7"/>
      <c r="F160" s="8" t="str">
        <f t="shared" si="2"/>
        <v>A "like-for-like" comparison is not possible ('All models are wrong but some are useful', Box, 1978). The phrase can give the false impression that models can perfectly emulate the way observational datasets are created and how measurements were taken. Also implies comparisons can't be improved in future. [Gareth S Jones, United Kingdom (of Great Britain and Northern Ireland)]</v>
      </c>
      <c r="G160" s="8" t="s">
        <v>2500</v>
      </c>
      <c r="H160" s="8" t="s">
        <v>2501</v>
      </c>
      <c r="I160" s="12" t="s">
        <v>203</v>
      </c>
      <c r="J160" s="12" t="s">
        <v>204</v>
      </c>
      <c r="K160" s="13" t="s">
        <v>205</v>
      </c>
      <c r="L160" s="13" t="s">
        <v>20</v>
      </c>
    </row>
    <row r="161" spans="1:12" ht="43.2" x14ac:dyDescent="0.3">
      <c r="A161" s="7">
        <v>39165</v>
      </c>
      <c r="B161" s="7">
        <v>4</v>
      </c>
      <c r="C161" s="7">
        <v>46</v>
      </c>
      <c r="D161" s="7"/>
      <c r="E161" s="7"/>
      <c r="F161" s="8" t="str">
        <f t="shared" si="2"/>
        <v>Please explain "like-for-like comparison of simulated and observed…" (in a footnote, perhaps). [Lourdes Tibig, Philippines]</v>
      </c>
      <c r="G161" s="8" t="s">
        <v>2500</v>
      </c>
      <c r="H161" s="8" t="s">
        <v>2502</v>
      </c>
      <c r="I161" s="12" t="s">
        <v>2503</v>
      </c>
      <c r="J161" s="12" t="s">
        <v>2504</v>
      </c>
      <c r="K161" s="13" t="s">
        <v>2505</v>
      </c>
      <c r="L161" s="13" t="s">
        <v>2506</v>
      </c>
    </row>
    <row r="162" spans="1:12" ht="57.6" x14ac:dyDescent="0.3">
      <c r="A162" s="7">
        <v>109721</v>
      </c>
      <c r="B162" s="7">
        <v>4</v>
      </c>
      <c r="C162" s="7">
        <v>48</v>
      </c>
      <c r="D162" s="7">
        <v>4</v>
      </c>
      <c r="E162" s="7">
        <v>49</v>
      </c>
      <c r="F162" s="8" t="str">
        <f t="shared" si="2"/>
        <v>The 5-95% range might confuse people when comparing 1998-2012 trends and CMIP6 trends. For example, 5% sounds very low comparing both models yet in the very next sentence it states “consistent". Clarification possible? [Eric Nolan, United States of America]</v>
      </c>
      <c r="G162" s="8" t="s">
        <v>2514</v>
      </c>
      <c r="H162" s="8" t="s">
        <v>2513</v>
      </c>
      <c r="I162" s="12" t="s">
        <v>2509</v>
      </c>
      <c r="J162" s="12" t="s">
        <v>138</v>
      </c>
      <c r="K162" s="13" t="s">
        <v>174</v>
      </c>
      <c r="L162" s="13" t="s">
        <v>54</v>
      </c>
    </row>
    <row r="163" spans="1:12" ht="57.6" x14ac:dyDescent="0.3">
      <c r="A163" s="7">
        <v>28775</v>
      </c>
      <c r="B163" s="7">
        <v>4</v>
      </c>
      <c r="C163" s="7">
        <v>48</v>
      </c>
      <c r="D163" s="7"/>
      <c r="E163" s="7">
        <v>49</v>
      </c>
      <c r="F163" s="8" t="str">
        <f t="shared" si="2"/>
        <v>This would seem a headline statement to me: "the observed 1998-2012 trend is consistent with the CMIP6 multi-model ensemble of trends over the same period (high confidence)." and an advance over AR5 [Richard Allan, United Kingdom (of Great Britain and Northern Ireland)]</v>
      </c>
      <c r="G163" s="8" t="s">
        <v>2512</v>
      </c>
      <c r="H163" s="8" t="s">
        <v>2511</v>
      </c>
      <c r="I163" s="12" t="s">
        <v>111</v>
      </c>
      <c r="J163" s="12" t="s">
        <v>112</v>
      </c>
      <c r="K163" s="13" t="s">
        <v>19</v>
      </c>
      <c r="L163" s="13" t="s">
        <v>20</v>
      </c>
    </row>
    <row r="164" spans="1:12" ht="86.4" x14ac:dyDescent="0.3">
      <c r="A164" s="7">
        <v>102803</v>
      </c>
      <c r="B164" s="7">
        <v>4</v>
      </c>
      <c r="C164" s="7">
        <v>50</v>
      </c>
      <c r="D164" s="7">
        <v>4</v>
      </c>
      <c r="E164" s="7">
        <v>50</v>
      </c>
      <c r="F164" s="8" t="str">
        <f t="shared" si="2"/>
        <v>In footnote 2 the language of "main driver" is introduced. It is used consistently in the executive summary and in the first half of the chapter, but not after page 57. The authors could also sift through the latter part of the chapter and the FAQs for this chapter and use this language consistently also there. In particular in the FAQ and the example of the bicycle ride, the analogy could be strengthened by this language. [Philippe Tulkens, Belgium]</v>
      </c>
      <c r="G164" s="8" t="s">
        <v>2518</v>
      </c>
      <c r="H164" s="8" t="s">
        <v>2517</v>
      </c>
      <c r="I164" s="12" t="s">
        <v>121</v>
      </c>
      <c r="J164" s="12" t="s">
        <v>122</v>
      </c>
      <c r="K164" s="13" t="s">
        <v>123</v>
      </c>
      <c r="L164" s="13" t="s">
        <v>124</v>
      </c>
    </row>
    <row r="165" spans="1:12" ht="72" x14ac:dyDescent="0.3">
      <c r="A165" s="7">
        <v>99827</v>
      </c>
      <c r="B165" s="7">
        <v>4</v>
      </c>
      <c r="C165" s="7"/>
      <c r="D165" s="7">
        <v>7</v>
      </c>
      <c r="E165" s="7"/>
      <c r="F165" s="8" t="str">
        <f t="shared" si="2"/>
        <v>Many of the ES statements include a specific year denoting the start of a trend or assessed attribution period, e.g. 'since 1950', but no indication of why that particular year is relevant. Sometimes these years appear to be the start of an observational dataset, sometimes other reasons. Please can it made clear in each case why the year is chosen. [Ed Hawkins, United Kingdom (of Great Britain and Northern Ireland)]</v>
      </c>
      <c r="G165" s="8" t="s">
        <v>2316</v>
      </c>
      <c r="H165" s="8" t="s">
        <v>2315</v>
      </c>
      <c r="I165" s="12" t="s">
        <v>17</v>
      </c>
      <c r="J165" s="12" t="s">
        <v>18</v>
      </c>
      <c r="K165" s="13" t="s">
        <v>19</v>
      </c>
      <c r="L165" s="13" t="s">
        <v>20</v>
      </c>
    </row>
    <row r="166" spans="1:12" ht="43.2" x14ac:dyDescent="0.3">
      <c r="A166" s="7">
        <v>15479</v>
      </c>
      <c r="B166" s="7">
        <v>5</v>
      </c>
      <c r="C166" s="7">
        <v>1</v>
      </c>
      <c r="D166" s="7">
        <v>5</v>
      </c>
      <c r="E166" s="7">
        <v>2</v>
      </c>
      <c r="F166" s="8" t="str">
        <f t="shared" si="2"/>
        <v>It has been confirmed by WMO that 2015-2019 is the hottest five-year period on record (Ref.: https://public.wmo.int/en/media/press-release/wmo-confirms-2019-second-hottest-year-record).  Please consider revision. [SAI MING LEE, China]</v>
      </c>
      <c r="G166" s="8" t="s">
        <v>2851</v>
      </c>
      <c r="H166" s="8" t="s">
        <v>2852</v>
      </c>
      <c r="I166" s="12" t="s">
        <v>2824</v>
      </c>
      <c r="J166" s="12" t="s">
        <v>2825</v>
      </c>
      <c r="K166" s="13" t="s">
        <v>2826</v>
      </c>
      <c r="L166" s="13" t="s">
        <v>211</v>
      </c>
    </row>
    <row r="167" spans="1:12" ht="28.8" x14ac:dyDescent="0.3">
      <c r="A167" s="7">
        <v>18695</v>
      </c>
      <c r="B167" s="7">
        <v>5</v>
      </c>
      <c r="C167" s="7">
        <v>1</v>
      </c>
      <c r="D167" s="7">
        <v>5</v>
      </c>
      <c r="E167" s="7">
        <v>2</v>
      </c>
      <c r="F167" s="8" t="str">
        <f t="shared" si="2"/>
        <v>2019 could be also included in the final draft. [Govindasamy Bala, India]</v>
      </c>
      <c r="G167" s="8" t="s">
        <v>2851</v>
      </c>
      <c r="H167" s="8" t="s">
        <v>2850</v>
      </c>
      <c r="I167" s="12" t="s">
        <v>1604</v>
      </c>
      <c r="J167" s="12" t="s">
        <v>1605</v>
      </c>
      <c r="K167" s="13" t="s">
        <v>1606</v>
      </c>
      <c r="L167" s="13" t="s">
        <v>964</v>
      </c>
    </row>
    <row r="168" spans="1:12" ht="115.2" x14ac:dyDescent="0.3">
      <c r="A168" s="7">
        <v>17597</v>
      </c>
      <c r="B168" s="7">
        <v>5</v>
      </c>
      <c r="C168" s="7">
        <v>1</v>
      </c>
      <c r="D168" s="7">
        <v>5</v>
      </c>
      <c r="E168" s="7">
        <v>3</v>
      </c>
      <c r="F168" s="8" t="str">
        <f t="shared" si="2"/>
        <v>Not a fair balanced Executive Summary sentence, because warming in this so called "hottest" period 2014-2018 is most strongly influenced by El Nino and not CO2.  Not mentioning El Nino "short time weather" as the major cause for this hottest warming period is giving a wrong and false "AGW-alarm" message to policy makers.  Chapter 3-P86 Line 12 reads "El Nino event in 2014-2016 led to 3 consecutive years of annual record GMST". Not mentioning this "natural variability" as major cause for the hottest 5 year period in the Executive Summary is a very good example of strong "AGW groupthink", tunnel vision and selection bias. [ferdinand meeus, Belgium]</v>
      </c>
      <c r="G168" s="8" t="s">
        <v>2854</v>
      </c>
      <c r="H168" s="8" t="s">
        <v>2853</v>
      </c>
      <c r="I168" s="12" t="s">
        <v>2366</v>
      </c>
      <c r="J168" s="12" t="s">
        <v>2367</v>
      </c>
      <c r="K168" s="13" t="s">
        <v>2368</v>
      </c>
      <c r="L168" s="13" t="s">
        <v>124</v>
      </c>
    </row>
    <row r="169" spans="1:12" ht="72" x14ac:dyDescent="0.3">
      <c r="A169" s="7">
        <v>98931</v>
      </c>
      <c r="B169" s="7">
        <v>5</v>
      </c>
      <c r="C169" s="7">
        <v>2</v>
      </c>
      <c r="D169" s="7">
        <v>5</v>
      </c>
      <c r="E169" s="7">
        <v>2</v>
      </c>
      <c r="F169" s="8" t="str">
        <f t="shared" si="2"/>
        <v>Given that the report will be coming out in 2021, so three years past 2018, and will be the dominant reference for perhaps 7 years beyond, I would suggest changing "in the instrumental record until 2018", wording that implies this chain has been broked, to "in the instrumental record to date", which allows for this trend to be continuing. [Michael MacCracken, United States of America]</v>
      </c>
      <c r="G169" s="8" t="s">
        <v>2881</v>
      </c>
      <c r="H169" s="8" t="s">
        <v>2880</v>
      </c>
      <c r="I169" s="12" t="s">
        <v>2320</v>
      </c>
      <c r="J169" s="12" t="s">
        <v>2321</v>
      </c>
      <c r="K169" s="13" t="s">
        <v>2322</v>
      </c>
      <c r="L169" s="13" t="s">
        <v>54</v>
      </c>
    </row>
    <row r="170" spans="1:12" ht="57.6" x14ac:dyDescent="0.3">
      <c r="A170" s="7">
        <v>102805</v>
      </c>
      <c r="B170" s="7">
        <v>5</v>
      </c>
      <c r="C170" s="7">
        <v>2</v>
      </c>
      <c r="D170" s="7">
        <v>5</v>
      </c>
      <c r="E170" s="7">
        <v>2</v>
      </c>
      <c r="F170" s="8" t="str">
        <f t="shared" si="2"/>
        <v>it may help the reader to state when the instrumental record begins. [Philippe Tulkens, Belgium]</v>
      </c>
      <c r="G170" s="8" t="s">
        <v>2883</v>
      </c>
      <c r="H170" s="8" t="s">
        <v>2882</v>
      </c>
      <c r="I170" s="12" t="s">
        <v>121</v>
      </c>
      <c r="J170" s="12" t="s">
        <v>122</v>
      </c>
      <c r="K170" s="13" t="s">
        <v>123</v>
      </c>
      <c r="L170" s="13" t="s">
        <v>124</v>
      </c>
    </row>
    <row r="171" spans="1:12" ht="57.6" x14ac:dyDescent="0.3">
      <c r="A171" s="7">
        <v>109739</v>
      </c>
      <c r="B171" s="7">
        <v>5</v>
      </c>
      <c r="C171" s="7">
        <v>2</v>
      </c>
      <c r="D171" s="7">
        <v>5</v>
      </c>
      <c r="E171" s="7">
        <v>2</v>
      </c>
      <c r="F171" s="8" t="str">
        <f t="shared" si="2"/>
        <v>Possible to qualify what is meant by “instrumental record”? It might help to put some examples in parenthenses This term is used later in the chapter but I do not have a reference of the period at hand here in the beginning of the chapter. Thank you. [Eric Nolan, United States of America]</v>
      </c>
      <c r="G171" s="8" t="s">
        <v>2885</v>
      </c>
      <c r="H171" s="8" t="s">
        <v>2884</v>
      </c>
      <c r="I171" s="12" t="s">
        <v>2509</v>
      </c>
      <c r="J171" s="12" t="s">
        <v>138</v>
      </c>
      <c r="K171" s="13" t="s">
        <v>174</v>
      </c>
      <c r="L171" s="13" t="s">
        <v>54</v>
      </c>
    </row>
    <row r="172" spans="1:12" ht="57.6" x14ac:dyDescent="0.3">
      <c r="A172" s="7">
        <v>55433</v>
      </c>
      <c r="B172" s="7">
        <v>5</v>
      </c>
      <c r="C172" s="7">
        <v>3</v>
      </c>
      <c r="D172" s="7">
        <v>5</v>
      </c>
      <c r="E172" s="7">
        <v>5</v>
      </c>
      <c r="F172" s="8" t="str">
        <f t="shared" si="2"/>
        <v>likely seems a very conservative interpretation of the evidence in the literature [Friederike Otto, United Kingdom (of Great Britain and Northern Ireland)]</v>
      </c>
      <c r="G172" s="8" t="s">
        <v>2913</v>
      </c>
      <c r="H172" s="8" t="s">
        <v>2910</v>
      </c>
      <c r="I172" s="12" t="s">
        <v>2911</v>
      </c>
      <c r="J172" s="12" t="s">
        <v>2912</v>
      </c>
      <c r="K172" s="13" t="s">
        <v>1188</v>
      </c>
      <c r="L172" s="13" t="s">
        <v>20</v>
      </c>
    </row>
    <row r="173" spans="1:12" ht="158.4" x14ac:dyDescent="0.3">
      <c r="A173" s="7">
        <v>110863</v>
      </c>
      <c r="B173" s="7">
        <v>5</v>
      </c>
      <c r="C173" s="7">
        <v>4</v>
      </c>
      <c r="D173" s="7"/>
      <c r="E173" s="7">
        <v>15</v>
      </c>
      <c r="F173" s="8" t="str">
        <f t="shared" si="2"/>
        <v>This section is a bit weak and unclear. High latitude precipitation has studies for a while now (Min et al. eg?) so why is it important that its new? Is it strengthening evidence? Also, the salinity section talks about increasing contrast between low and high salinity which could work well together with several findings on strengthening contrast over the tropics and subtropics. Also, the model evaluation here seems an afterthought. i would organize this first with evaluation (difficulties with biases in location timing etc of precipitation) limiting confidence yet the physically expected changes such as strengthening contrast in tropics and subtropics and enhancement in high latitudes are well understood, and that is supported by data. ... the likely level is appropriate i think - definitely not too strong [Gabriele Hegerl, United Kingdom (of Great Britain and Northern Ireland)]</v>
      </c>
      <c r="G173" s="8" t="s">
        <v>2930</v>
      </c>
      <c r="H173" s="8" t="s">
        <v>2929</v>
      </c>
      <c r="I173" s="12" t="s">
        <v>194</v>
      </c>
      <c r="J173" s="12" t="s">
        <v>195</v>
      </c>
      <c r="K173" s="13" t="s">
        <v>196</v>
      </c>
      <c r="L173" s="13" t="s">
        <v>20</v>
      </c>
    </row>
    <row r="174" spans="1:12" ht="43.2" x14ac:dyDescent="0.3">
      <c r="A174" s="7">
        <v>34593</v>
      </c>
      <c r="B174" s="7">
        <v>5</v>
      </c>
      <c r="C174" s="7">
        <v>5</v>
      </c>
      <c r="D174" s="7">
        <v>5</v>
      </c>
      <c r="E174" s="7">
        <v>5</v>
      </c>
      <c r="F174" s="8" t="str">
        <f t="shared" si="2"/>
        <v>Maybe I have this wrong, but I thought likelyhood statements were limited to cases in which confidence was high or very high.  All of the sentences in this message seem to have medium confidence. [Russell Vose, United States of America]</v>
      </c>
      <c r="G174" s="8" t="s">
        <v>2956</v>
      </c>
      <c r="H174" s="8" t="s">
        <v>2955</v>
      </c>
      <c r="I174" s="12" t="s">
        <v>2351</v>
      </c>
      <c r="J174" s="12" t="s">
        <v>2352</v>
      </c>
      <c r="K174" s="13" t="s">
        <v>2353</v>
      </c>
      <c r="L174" s="13" t="s">
        <v>54</v>
      </c>
    </row>
    <row r="175" spans="1:12" ht="100.8" x14ac:dyDescent="0.3">
      <c r="A175" s="7">
        <v>77225</v>
      </c>
      <c r="B175" s="7">
        <v>5</v>
      </c>
      <c r="C175" s="7">
        <v>5</v>
      </c>
      <c r="D175" s="7">
        <v>5</v>
      </c>
      <c r="E175" s="7">
        <v>6</v>
      </c>
      <c r="F175" s="8" t="str">
        <f t="shared" si="2"/>
        <v>The likely statement should be cleared and the material below supports this. What large scale precipitation changes are likely changed? [Emer Griffin, Ireland]</v>
      </c>
      <c r="G175" s="8" t="s">
        <v>2959</v>
      </c>
      <c r="H175" s="8" t="s">
        <v>2958</v>
      </c>
      <c r="I175" s="12" t="s">
        <v>223</v>
      </c>
      <c r="J175" s="12" t="s">
        <v>224</v>
      </c>
      <c r="K175" s="13" t="s">
        <v>225</v>
      </c>
      <c r="L175" s="13" t="s">
        <v>98</v>
      </c>
    </row>
    <row r="176" spans="1:12" ht="57.6" x14ac:dyDescent="0.3">
      <c r="A176" s="7">
        <v>98933</v>
      </c>
      <c r="B176" s="7">
        <v>5</v>
      </c>
      <c r="C176" s="7">
        <v>5</v>
      </c>
      <c r="D176" s="7">
        <v>5</v>
      </c>
      <c r="E176" s="7">
        <v>6</v>
      </c>
      <c r="F176" s="8" t="str">
        <f t="shared" si="2"/>
        <v>Saying "since 1950" makes this seem very precise. I'd suggest saying that  "That there has been a human influence on large-scale precipitation changes started to become evident in the mid-20th century and has grown since (medium confidence)" or something similar. [Michael MacCracken, United States of America]</v>
      </c>
      <c r="G176" s="8" t="s">
        <v>1741</v>
      </c>
      <c r="H176" s="8" t="s">
        <v>2957</v>
      </c>
      <c r="I176" s="12" t="s">
        <v>2320</v>
      </c>
      <c r="J176" s="12" t="s">
        <v>2321</v>
      </c>
      <c r="K176" s="13" t="s">
        <v>2322</v>
      </c>
      <c r="L176" s="13" t="s">
        <v>54</v>
      </c>
    </row>
    <row r="177" spans="1:12" ht="43.2" x14ac:dyDescent="0.3">
      <c r="A177" s="7">
        <v>127211</v>
      </c>
      <c r="B177" s="7">
        <v>5</v>
      </c>
      <c r="C177" s="7">
        <v>5</v>
      </c>
      <c r="D177" s="7">
        <v>5</v>
      </c>
      <c r="E177" s="7">
        <v>12</v>
      </c>
      <c r="F177" s="8" t="str">
        <f t="shared" si="2"/>
        <v>These changes in precipitation are not nearly as clearly articulated in Chapter 2 as implied here.  Some cross-chapter discussion is required. [Trigg Talley, United States of America]</v>
      </c>
      <c r="G177" s="8" t="s">
        <v>2947</v>
      </c>
      <c r="H177" s="8" t="s">
        <v>2948</v>
      </c>
      <c r="I177" s="12" t="s">
        <v>51</v>
      </c>
      <c r="J177" s="12" t="s">
        <v>52</v>
      </c>
      <c r="K177" s="13" t="s">
        <v>53</v>
      </c>
      <c r="L177" s="13" t="s">
        <v>54</v>
      </c>
    </row>
    <row r="178" spans="1:12" ht="43.2" x14ac:dyDescent="0.3">
      <c r="A178" s="7">
        <v>52843</v>
      </c>
      <c r="B178" s="7">
        <v>5</v>
      </c>
      <c r="C178" s="7">
        <v>5</v>
      </c>
      <c r="D178" s="7">
        <v>5</v>
      </c>
      <c r="E178" s="7">
        <v>15</v>
      </c>
      <c r="F178" s="8" t="str">
        <f t="shared" si="2"/>
        <v>It might be possible and useful to add a statement about changes in atmospheric humidity (including near surface humidity) before summarizing the key findings about changes in precipitation and runoff. [Hervé Douville, France]</v>
      </c>
      <c r="G178" s="8" t="s">
        <v>2952</v>
      </c>
      <c r="H178" s="8" t="s">
        <v>2951</v>
      </c>
      <c r="I178" s="12" t="s">
        <v>325</v>
      </c>
      <c r="J178" s="12" t="s">
        <v>326</v>
      </c>
      <c r="K178" s="13" t="s">
        <v>327</v>
      </c>
      <c r="L178" s="13" t="s">
        <v>8</v>
      </c>
    </row>
    <row r="179" spans="1:12" ht="100.8" x14ac:dyDescent="0.3">
      <c r="A179" s="7">
        <v>77227</v>
      </c>
      <c r="B179" s="7">
        <v>5</v>
      </c>
      <c r="C179" s="7">
        <v>5</v>
      </c>
      <c r="D179" s="7">
        <v>5</v>
      </c>
      <c r="E179" s="7">
        <v>15</v>
      </c>
      <c r="F179" s="8" t="str">
        <f t="shared" si="2"/>
        <v>This can be shorter and clearer, what is evident, what is not? [Emer Griffin, Ireland]</v>
      </c>
      <c r="G179" s="8" t="s">
        <v>2954</v>
      </c>
      <c r="H179" s="8" t="s">
        <v>2953</v>
      </c>
      <c r="I179" s="12" t="s">
        <v>223</v>
      </c>
      <c r="J179" s="12" t="s">
        <v>224</v>
      </c>
      <c r="K179" s="13" t="s">
        <v>225</v>
      </c>
      <c r="L179" s="13" t="s">
        <v>98</v>
      </c>
    </row>
    <row r="180" spans="1:12" ht="72" x14ac:dyDescent="0.3">
      <c r="A180" s="7">
        <v>88903</v>
      </c>
      <c r="B180" s="7">
        <v>5</v>
      </c>
      <c r="C180" s="7">
        <v>5</v>
      </c>
      <c r="D180" s="7">
        <v>5</v>
      </c>
      <c r="E180" s="7">
        <v>15</v>
      </c>
      <c r="F180" s="8" t="str">
        <f t="shared" si="2"/>
        <v>Need to explicitly mention extreme rain events &amp; flooding here. Eg. tripling of frequency in Sahel (Taylor et al. (2017, Nature), higher frequency in East Afria, and doubtless elsewhere in the tropics. I think there are one or two formal attribution studies, but sorry don't have the references. Anyway very important from an impacts point-of-view. [Dave Rowell, United Kingdom (of Great Britain and Northern Ireland)]</v>
      </c>
      <c r="G180" s="8" t="s">
        <v>2950</v>
      </c>
      <c r="H180" s="8" t="s">
        <v>2949</v>
      </c>
      <c r="I180" s="12" t="s">
        <v>1661</v>
      </c>
      <c r="J180" s="12" t="s">
        <v>1662</v>
      </c>
      <c r="K180" s="13" t="s">
        <v>205</v>
      </c>
      <c r="L180" s="13" t="s">
        <v>20</v>
      </c>
    </row>
    <row r="181" spans="1:12" ht="57.6" x14ac:dyDescent="0.3">
      <c r="A181" s="7">
        <v>71887</v>
      </c>
      <c r="B181" s="7">
        <v>5</v>
      </c>
      <c r="C181" s="7">
        <v>5</v>
      </c>
      <c r="D181" s="7"/>
      <c r="E181" s="7">
        <v>12</v>
      </c>
      <c r="F181" s="8" t="str">
        <f t="shared" si="2"/>
        <v>These changes in precipitation are not nearly as clearly articulated in Chapter 2 as implied here.  Some cross chapter discussion is required. [John Church, Australia]</v>
      </c>
      <c r="G181" s="8" t="s">
        <v>2947</v>
      </c>
      <c r="H181" s="8" t="s">
        <v>2946</v>
      </c>
      <c r="I181" s="12" t="s">
        <v>142</v>
      </c>
      <c r="J181" s="12" t="s">
        <v>128</v>
      </c>
      <c r="K181" s="13" t="s">
        <v>143</v>
      </c>
      <c r="L181" s="13" t="s">
        <v>130</v>
      </c>
    </row>
    <row r="182" spans="1:12" ht="43.2" x14ac:dyDescent="0.3">
      <c r="A182" s="7">
        <v>45237</v>
      </c>
      <c r="B182" s="7">
        <v>5</v>
      </c>
      <c r="C182" s="7">
        <v>5</v>
      </c>
      <c r="D182" s="7"/>
      <c r="E182" s="7"/>
      <c r="F182" s="8" t="str">
        <f t="shared" si="2"/>
        <v>The clarifying footnote phrase for "human influence has contributed to" is really thoughtful and important. [Krishnan Raghavan, India]</v>
      </c>
      <c r="G182" s="8" t="s">
        <v>15</v>
      </c>
      <c r="H182" s="8" t="s">
        <v>2945</v>
      </c>
      <c r="I182" s="12" t="s">
        <v>1877</v>
      </c>
      <c r="J182" s="12" t="s">
        <v>1878</v>
      </c>
      <c r="K182" s="13" t="s">
        <v>1879</v>
      </c>
      <c r="L182" s="13" t="s">
        <v>964</v>
      </c>
    </row>
    <row r="183" spans="1:12" ht="129.6" x14ac:dyDescent="0.3">
      <c r="A183" s="7">
        <v>4011</v>
      </c>
      <c r="B183" s="7">
        <v>5</v>
      </c>
      <c r="C183" s="7">
        <v>7</v>
      </c>
      <c r="D183" s="7">
        <v>5</v>
      </c>
      <c r="E183" s="7">
        <v>8</v>
      </c>
      <c r="F183" s="8" t="str">
        <f t="shared" si="2"/>
        <v>Given the time frame being discussed is 1950 onwards, doesn't this seem to contradict the observed findings of chapter 2?  A reader may naturally assume that the monsoon regions are the majority of the "wet regions of the tropics", for which the signal has been a declining one from the 1950s to the 1980s (see your own text lines 38-40 on page 3-31 which states: In the instrumental records, global summer monsoon precipitation intensity (measured by summer precipitation averaged over the monsoon domain) decreased from the 1950s to 1980s, followed by an increase").  So perhaps this ES statement needs to be revisited or the "wet regions of the tropics" component defined more carefully. [Andrew Turner, United Kingdom (of Great Britain and Northern Ireland)]</v>
      </c>
      <c r="G183" s="8" t="s">
        <v>2968</v>
      </c>
      <c r="H183" s="8" t="s">
        <v>2967</v>
      </c>
      <c r="I183" s="12" t="s">
        <v>1738</v>
      </c>
      <c r="J183" s="12" t="s">
        <v>369</v>
      </c>
      <c r="K183" s="13" t="s">
        <v>19</v>
      </c>
      <c r="L183" s="13" t="s">
        <v>20</v>
      </c>
    </row>
    <row r="184" spans="1:12" ht="115.2" x14ac:dyDescent="0.3">
      <c r="A184" s="7">
        <v>4013</v>
      </c>
      <c r="B184" s="7">
        <v>5</v>
      </c>
      <c r="C184" s="7">
        <v>7</v>
      </c>
      <c r="D184" s="7">
        <v>5</v>
      </c>
      <c r="E184" s="7">
        <v>8</v>
      </c>
      <c r="F184" s="8" t="str">
        <f t="shared" si="2"/>
        <v>Secondly, on the wording of "...increased due to enhanced greenhouse warming", this could have two interpretations (to a reader familiar with the experiment design).  Does it mean (a) that rainfall has increased, and it was found to be due to GHG forcing or (b) that when forced with GHG alone, rainfall increases?  The two are not the same.
A better wording might be: "Despite large decadal variability, there is medium confidence that rainfall increases over the wet regions of the tropics are attributable to enhanced greenhouse gas forcing." [Andrew Turner, United Kingdom (of Great Britain and Northern Ireland)]</v>
      </c>
      <c r="G184" s="8" t="s">
        <v>2970</v>
      </c>
      <c r="H184" s="8" t="s">
        <v>2969</v>
      </c>
      <c r="I184" s="12" t="s">
        <v>1738</v>
      </c>
      <c r="J184" s="12" t="s">
        <v>369</v>
      </c>
      <c r="K184" s="13" t="s">
        <v>19</v>
      </c>
      <c r="L184" s="13" t="s">
        <v>20</v>
      </c>
    </row>
    <row r="185" spans="1:12" ht="172.8" x14ac:dyDescent="0.3">
      <c r="A185" s="7">
        <v>45239</v>
      </c>
      <c r="B185" s="7">
        <v>5</v>
      </c>
      <c r="C185" s="7">
        <v>7</v>
      </c>
      <c r="D185" s="7">
        <v>5</v>
      </c>
      <c r="E185" s="7">
        <v>8</v>
      </c>
      <c r="F185" s="8" t="str">
        <f t="shared" si="2"/>
        <v>The following ES statement is not well supported by the main assessment "Despite large decadal variability, there is medium confidence that rainfall over the wet regions of the tropics has increased due to enhanced greenhouse gas forcing".  In fact, precipitation decreased over several tropical areas since 1950s (eg., East Africa, monsoon precipitation over South Asia, West Africa). There has been recovery of the West African monsoon precipitation since the mid-1990s. Northern hemispheric land monsoon precipitation also declined during the last 6-7 decades. The global monsoon domain includes areas outside the "tropics"  and also oceanic regions, which makes it difficult to distinguish between increase of global monsoon precipitation and increase of rainfall over the wet regions of the tropics.  In short, there is not enough evidence / supporting material in {3.3.2.1} to indicate that "rainfall over the wet regions of the tropics has increased due to enhanced greenhouse gas forcing" [Krishnan Raghavan, India]</v>
      </c>
      <c r="G185" s="8" t="s">
        <v>2968</v>
      </c>
      <c r="H185" s="8" t="s">
        <v>2971</v>
      </c>
      <c r="I185" s="12" t="s">
        <v>1877</v>
      </c>
      <c r="J185" s="12" t="s">
        <v>1878</v>
      </c>
      <c r="K185" s="13" t="s">
        <v>1879</v>
      </c>
      <c r="L185" s="13" t="s">
        <v>964</v>
      </c>
    </row>
    <row r="186" spans="1:12" ht="43.2" x14ac:dyDescent="0.3">
      <c r="A186" s="7">
        <v>98935</v>
      </c>
      <c r="B186" s="7">
        <v>5</v>
      </c>
      <c r="C186" s="7">
        <v>7</v>
      </c>
      <c r="D186" s="7">
        <v>5</v>
      </c>
      <c r="E186" s="7">
        <v>8</v>
      </c>
      <c r="F186" s="8" t="str">
        <f t="shared" si="2"/>
        <v>I'd urge providing an explanatory note for this statement, for example by saying "has increased due to the strengthening of the Hadley Cell as a result of enhanced greenhouse gas forcing." [Michael MacCracken, United States of America]</v>
      </c>
      <c r="G186" s="8" t="s">
        <v>2966</v>
      </c>
      <c r="H186" s="8" t="s">
        <v>2965</v>
      </c>
      <c r="I186" s="12" t="s">
        <v>2320</v>
      </c>
      <c r="J186" s="12" t="s">
        <v>2321</v>
      </c>
      <c r="K186" s="13" t="s">
        <v>2322</v>
      </c>
      <c r="L186" s="13" t="s">
        <v>54</v>
      </c>
    </row>
    <row r="187" spans="1:12" ht="86.4" x14ac:dyDescent="0.3">
      <c r="A187" s="7">
        <v>39167</v>
      </c>
      <c r="B187" s="7">
        <v>5</v>
      </c>
      <c r="C187" s="7">
        <v>7</v>
      </c>
      <c r="D187" s="7">
        <v>5</v>
      </c>
      <c r="E187" s="7">
        <v>11</v>
      </c>
      <c r="F187" s="8" t="str">
        <f t="shared" si="2"/>
        <v>Has the influence of the anthropogenic aerosols ceased its decreasing effect in the Northern Hemisphere summer monsoon region after the late 20th century so that this muting effect has not contributed to how the rainfall has changed now? [Lourdes Tibig, Philippines]</v>
      </c>
      <c r="G187" s="8" t="s">
        <v>2964</v>
      </c>
      <c r="H187" s="8" t="s">
        <v>2963</v>
      </c>
      <c r="I187" s="12" t="s">
        <v>2503</v>
      </c>
      <c r="J187" s="12" t="s">
        <v>2504</v>
      </c>
      <c r="K187" s="13" t="s">
        <v>2505</v>
      </c>
      <c r="L187" s="13" t="s">
        <v>2506</v>
      </c>
    </row>
    <row r="188" spans="1:12" ht="187.2" x14ac:dyDescent="0.3">
      <c r="A188" s="7">
        <v>4015</v>
      </c>
      <c r="B188" s="7">
        <v>5</v>
      </c>
      <c r="C188" s="7">
        <v>8</v>
      </c>
      <c r="D188" s="7">
        <v>5</v>
      </c>
      <c r="E188" s="7">
        <v>11</v>
      </c>
      <c r="F188" s="8" t="str">
        <f t="shared" si="2"/>
        <v>Similar to the preceding comment, the wording here is confusing.  The most interesting part (not that I am biased to the monsoon!) is the decline in NH summer monsoon rainfall from 1950-1980 (at least) and its attribution to anthopogenic aerosols.  However at present the sentence mixes this up with the previous discussion on the increasing wet region rainfall.  It is also not immediately clear what the "medium confidence" applies to - is it to the attribution to aerosol of the NH monsoon rainfall decline, or of the proportion of the wet tropics to which the monsoon contributes a decreasing signal? The latter seems to be an observational confidence exercise rather than anything to do with attribution and the subject of this chapter.  
A better wording might be, "Despite the general increase in tropical wet region rainfall, there is medium confidence that anthropogenic aerosols have led to declining Northern Hemisphere summer monsoon rainfall in the mid-to-late 20th century." [Andrew Turner, United Kingdom (of Great Britain and Northern Ireland)]</v>
      </c>
      <c r="G188" s="8" t="s">
        <v>2968</v>
      </c>
      <c r="H188" s="8" t="s">
        <v>2974</v>
      </c>
      <c r="I188" s="12" t="s">
        <v>1738</v>
      </c>
      <c r="J188" s="12" t="s">
        <v>369</v>
      </c>
      <c r="K188" s="13" t="s">
        <v>19</v>
      </c>
      <c r="L188" s="13" t="s">
        <v>20</v>
      </c>
    </row>
    <row r="189" spans="1:12" ht="57.6" x14ac:dyDescent="0.3">
      <c r="A189" s="7">
        <v>99839</v>
      </c>
      <c r="B189" s="7">
        <v>5</v>
      </c>
      <c r="C189" s="7">
        <v>8</v>
      </c>
      <c r="D189" s="7">
        <v>5</v>
      </c>
      <c r="E189" s="7">
        <v>11</v>
      </c>
      <c r="F189" s="8" t="str">
        <f t="shared" si="2"/>
        <v>Unclear sentence [Ed Hawkins, United Kingdom (of Great Britain and Northern Ireland)]</v>
      </c>
      <c r="G189" s="8" t="s">
        <v>2976</v>
      </c>
      <c r="H189" s="8" t="s">
        <v>2975</v>
      </c>
      <c r="I189" s="12" t="s">
        <v>17</v>
      </c>
      <c r="J189" s="12" t="s">
        <v>18</v>
      </c>
      <c r="K189" s="13" t="s">
        <v>19</v>
      </c>
      <c r="L189" s="13" t="s">
        <v>20</v>
      </c>
    </row>
    <row r="190" spans="1:12" ht="57.6" x14ac:dyDescent="0.3">
      <c r="A190" s="7">
        <v>28777</v>
      </c>
      <c r="B190" s="7">
        <v>5</v>
      </c>
      <c r="C190" s="7">
        <v>8</v>
      </c>
      <c r="D190" s="7"/>
      <c r="E190" s="7"/>
      <c r="F190" s="8" t="str">
        <f t="shared" si="2"/>
        <v>remove "enhanced" as redundent [Richard Allan, United Kingdom (of Great Britain and Northern Ireland)]</v>
      </c>
      <c r="G190" s="8" t="s">
        <v>2973</v>
      </c>
      <c r="H190" s="8" t="s">
        <v>2972</v>
      </c>
      <c r="I190" s="12" t="s">
        <v>111</v>
      </c>
      <c r="J190" s="12" t="s">
        <v>112</v>
      </c>
      <c r="K190" s="13" t="s">
        <v>19</v>
      </c>
      <c r="L190" s="13" t="s">
        <v>20</v>
      </c>
    </row>
    <row r="191" spans="1:12" ht="43.2" x14ac:dyDescent="0.3">
      <c r="A191" s="7">
        <v>583</v>
      </c>
      <c r="B191" s="7">
        <v>5</v>
      </c>
      <c r="C191" s="7">
        <v>11</v>
      </c>
      <c r="D191" s="7">
        <v>5</v>
      </c>
      <c r="E191" s="7">
        <v>12</v>
      </c>
      <c r="F191" s="8" t="str">
        <f t="shared" si="2"/>
        <v>south ocean and south midlatitude? Are there some regions overlap between them or total separated ? [ZHIYAN ZUO, China]</v>
      </c>
      <c r="G191" s="8" t="s">
        <v>2856</v>
      </c>
      <c r="H191" s="8" t="s">
        <v>2855</v>
      </c>
      <c r="I191" s="12" t="s">
        <v>1164</v>
      </c>
      <c r="J191" s="12" t="s">
        <v>1165</v>
      </c>
      <c r="K191" s="13" t="s">
        <v>1125</v>
      </c>
      <c r="L191" s="13" t="s">
        <v>211</v>
      </c>
    </row>
    <row r="192" spans="1:12" ht="57.6" x14ac:dyDescent="0.3">
      <c r="A192" s="7">
        <v>19757</v>
      </c>
      <c r="B192" s="7">
        <v>5</v>
      </c>
      <c r="C192" s="7">
        <v>11</v>
      </c>
      <c r="D192" s="7">
        <v>5</v>
      </c>
      <c r="E192" s="7">
        <v>13</v>
      </c>
      <c r="F192" s="8" t="str">
        <f t="shared" si="2"/>
        <v>The impact of ozone depletion on precipitation is counterintuitive to say the least. Inasmuch as this impact seems to transit through a change of circulation features and specifically the SAM, indicate this relation might help to understand this mechanism. [philippe waldteufel, France]</v>
      </c>
      <c r="G192" s="8" t="s">
        <v>2858</v>
      </c>
      <c r="H192" s="8" t="s">
        <v>2857</v>
      </c>
      <c r="I192" s="12" t="s">
        <v>304</v>
      </c>
      <c r="J192" s="12" t="s">
        <v>305</v>
      </c>
      <c r="K192" s="13" t="s">
        <v>306</v>
      </c>
      <c r="L192" s="13" t="s">
        <v>8</v>
      </c>
    </row>
    <row r="193" spans="1:12" ht="72" x14ac:dyDescent="0.3">
      <c r="A193" s="7">
        <v>98819</v>
      </c>
      <c r="B193" s="7">
        <v>5</v>
      </c>
      <c r="C193" s="7">
        <v>13</v>
      </c>
      <c r="D193" s="7">
        <v>5</v>
      </c>
      <c r="E193" s="7">
        <v>13</v>
      </c>
      <c r="F193" s="8" t="str">
        <f t="shared" si="2"/>
        <v>[...]However, despite improvements, the models still have deficiencies in the simulation of some characteristics of precipitation patterns, particularly in tropical oceans, and also in simulated runoff. [Julio Cesar Barreto da Silva, Brazil]</v>
      </c>
      <c r="G193" s="8" t="s">
        <v>2860</v>
      </c>
      <c r="H193" s="8" t="s">
        <v>2859</v>
      </c>
      <c r="I193" s="12" t="s">
        <v>287</v>
      </c>
      <c r="J193" s="12" t="s">
        <v>288</v>
      </c>
      <c r="K193" s="13" t="s">
        <v>289</v>
      </c>
      <c r="L193" s="13" t="s">
        <v>290</v>
      </c>
    </row>
    <row r="194" spans="1:12" ht="72" x14ac:dyDescent="0.3">
      <c r="A194" s="7">
        <v>50699</v>
      </c>
      <c r="B194" s="7">
        <v>5</v>
      </c>
      <c r="C194" s="7">
        <v>13</v>
      </c>
      <c r="D194" s="7">
        <v>5</v>
      </c>
      <c r="E194" s="7">
        <v>15</v>
      </c>
      <c r="F194" s="8" t="str">
        <f t="shared" si="2"/>
        <v>This sentence is a little confusing. Could a rephrase be: "However, even though there have been improvements, models still have deficiencies in simulating some characteristics of the precipitation patterns, such as simulated runoff, and in particular patterns in the tropical oceans." [Jolene Cook, United Kingdom (of Great Britain and Northern Ireland)]</v>
      </c>
      <c r="G194" s="8" t="s">
        <v>2862</v>
      </c>
      <c r="H194" s="8" t="s">
        <v>2861</v>
      </c>
      <c r="I194" s="12" t="s">
        <v>727</v>
      </c>
      <c r="J194" s="12" t="s">
        <v>728</v>
      </c>
      <c r="K194" s="13" t="s">
        <v>729</v>
      </c>
      <c r="L194" s="13" t="s">
        <v>20</v>
      </c>
    </row>
    <row r="195" spans="1:12" ht="28.8" x14ac:dyDescent="0.3">
      <c r="A195" s="7">
        <v>98937</v>
      </c>
      <c r="B195" s="7">
        <v>5</v>
      </c>
      <c r="C195" s="7">
        <v>14</v>
      </c>
      <c r="D195" s="7">
        <v>5</v>
      </c>
      <c r="E195" s="7">
        <v>14</v>
      </c>
      <c r="F195" s="8" t="str">
        <f t="shared" ref="F195:F258" si="3">H195&amp;" ["&amp;J195&amp;" "&amp;I195&amp;", "&amp;L195&amp;"]"</f>
        <v>I would urge changing "in the" to "over the" [Michael MacCracken, United States of America]</v>
      </c>
      <c r="G195" s="8" t="s">
        <v>1720</v>
      </c>
      <c r="H195" s="8" t="s">
        <v>2865</v>
      </c>
      <c r="I195" s="12" t="s">
        <v>2320</v>
      </c>
      <c r="J195" s="12" t="s">
        <v>2321</v>
      </c>
      <c r="K195" s="13" t="s">
        <v>2322</v>
      </c>
      <c r="L195" s="13" t="s">
        <v>54</v>
      </c>
    </row>
    <row r="196" spans="1:12" ht="57.6" x14ac:dyDescent="0.3">
      <c r="A196" s="7">
        <v>28779</v>
      </c>
      <c r="B196" s="7">
        <v>5</v>
      </c>
      <c r="C196" s="7">
        <v>14</v>
      </c>
      <c r="D196" s="7"/>
      <c r="E196" s="7"/>
      <c r="F196" s="8" t="str">
        <f t="shared" si="3"/>
        <v>specifying precipitation deficiencies for particular policy relevant regions if appropriate would be more valuable than tropical oceans (e.g. seasonailty over southern west Africa; the Indian monsoon, etc) [Richard Allan, United Kingdom (of Great Britain and Northern Ireland)]</v>
      </c>
      <c r="G196" s="8" t="s">
        <v>2864</v>
      </c>
      <c r="H196" s="8" t="s">
        <v>2863</v>
      </c>
      <c r="I196" s="12" t="s">
        <v>111</v>
      </c>
      <c r="J196" s="12" t="s">
        <v>112</v>
      </c>
      <c r="K196" s="13" t="s">
        <v>19</v>
      </c>
      <c r="L196" s="13" t="s">
        <v>20</v>
      </c>
    </row>
    <row r="197" spans="1:12" ht="43.2" x14ac:dyDescent="0.3">
      <c r="A197" s="7">
        <v>45241</v>
      </c>
      <c r="B197" s="7">
        <v>5</v>
      </c>
      <c r="C197" s="7">
        <v>15</v>
      </c>
      <c r="D197" s="7">
        <v>5</v>
      </c>
      <c r="E197" s="7">
        <v>15</v>
      </c>
      <c r="F197" s="8" t="str">
        <f t="shared" si="3"/>
        <v>Relevant Chapter 8 sections {8.3.1.3, 8.3.2.4} may be referenced. [Krishnan Raghavan, India]</v>
      </c>
      <c r="G197" s="8" t="s">
        <v>2867</v>
      </c>
      <c r="H197" s="8" t="s">
        <v>2866</v>
      </c>
      <c r="I197" s="12" t="s">
        <v>1877</v>
      </c>
      <c r="J197" s="12" t="s">
        <v>1878</v>
      </c>
      <c r="K197" s="13" t="s">
        <v>1879</v>
      </c>
      <c r="L197" s="13" t="s">
        <v>964</v>
      </c>
    </row>
    <row r="198" spans="1:12" ht="158.4" x14ac:dyDescent="0.3">
      <c r="A198" s="7">
        <v>17601</v>
      </c>
      <c r="B198" s="7">
        <v>5</v>
      </c>
      <c r="C198" s="7">
        <v>17</v>
      </c>
      <c r="D198" s="7">
        <v>5</v>
      </c>
      <c r="E198" s="7">
        <v>20</v>
      </c>
      <c r="F198" s="8" t="str">
        <f t="shared" si="3"/>
        <v>"Very likely" is not justified . According to recent measurements April 2020 Finnisch meteo, snow fall NH is at record high for this year. More likely natural internal&amp;external factors play important role. [ferdinand meeus, Belgium]</v>
      </c>
      <c r="G198" s="8" t="s">
        <v>2869</v>
      </c>
      <c r="H198" s="8" t="s">
        <v>2868</v>
      </c>
      <c r="I198" s="12" t="s">
        <v>2366</v>
      </c>
      <c r="J198" s="12" t="s">
        <v>2367</v>
      </c>
      <c r="K198" s="13" t="s">
        <v>2368</v>
      </c>
      <c r="L198" s="13" t="s">
        <v>124</v>
      </c>
    </row>
    <row r="199" spans="1:12" ht="43.2" x14ac:dyDescent="0.3">
      <c r="A199" s="7">
        <v>587</v>
      </c>
      <c r="B199" s="7">
        <v>5</v>
      </c>
      <c r="C199" s="7">
        <v>17</v>
      </c>
      <c r="D199" s="7">
        <v>5</v>
      </c>
      <c r="E199" s="7">
        <v>23</v>
      </c>
      <c r="F199" s="8" t="str">
        <f t="shared" si="3"/>
        <v>in this paragraph, two sentences for hadley cell, other sentences for monsoon and blocking, do we need to separate them in different  paragraph since there are no logical relation between them. [ZHIYAN ZUO, China]</v>
      </c>
      <c r="G199" s="8" t="s">
        <v>2871</v>
      </c>
      <c r="H199" s="8" t="s">
        <v>2870</v>
      </c>
      <c r="I199" s="12" t="s">
        <v>1164</v>
      </c>
      <c r="J199" s="12" t="s">
        <v>1165</v>
      </c>
      <c r="K199" s="13" t="s">
        <v>1125</v>
      </c>
      <c r="L199" s="13" t="s">
        <v>211</v>
      </c>
    </row>
    <row r="200" spans="1:12" ht="72" x14ac:dyDescent="0.3">
      <c r="A200" s="7">
        <v>66967</v>
      </c>
      <c r="B200" s="7">
        <v>5</v>
      </c>
      <c r="C200" s="7">
        <v>17</v>
      </c>
      <c r="D200" s="7">
        <v>5</v>
      </c>
      <c r="E200" s="7">
        <v>23</v>
      </c>
      <c r="F200" s="8" t="str">
        <f t="shared" si="3"/>
        <v>If no other feature of atmospheric circulation has been affected by human influence, it could deserve a sentence. [Aurélien Ribes, France]</v>
      </c>
      <c r="G200" s="8" t="s">
        <v>2873</v>
      </c>
      <c r="H200" s="8" t="s">
        <v>2872</v>
      </c>
      <c r="I200" s="12" t="s">
        <v>1154</v>
      </c>
      <c r="J200" s="12" t="s">
        <v>1155</v>
      </c>
      <c r="K200" s="13" t="s">
        <v>1156</v>
      </c>
      <c r="L200" s="13" t="s">
        <v>8</v>
      </c>
    </row>
    <row r="201" spans="1:12" ht="100.8" x14ac:dyDescent="0.3">
      <c r="A201" s="7">
        <v>77229</v>
      </c>
      <c r="B201" s="7">
        <v>5</v>
      </c>
      <c r="C201" s="7">
        <v>17</v>
      </c>
      <c r="D201" s="7">
        <v>5</v>
      </c>
      <c r="E201" s="7">
        <v>23</v>
      </c>
      <c r="F201" s="8" t="str">
        <f t="shared" si="3"/>
        <v>This is very technical, perhaps explained in terms of energy balance and heating and cooling otherwise why is GHG warming and stratospheric ozone depletion important for this statement? [Emer Griffin, Ireland]</v>
      </c>
      <c r="G201" s="8" t="s">
        <v>2875</v>
      </c>
      <c r="H201" s="8" t="s">
        <v>2874</v>
      </c>
      <c r="I201" s="12" t="s">
        <v>223</v>
      </c>
      <c r="J201" s="12" t="s">
        <v>224</v>
      </c>
      <c r="K201" s="13" t="s">
        <v>225</v>
      </c>
      <c r="L201" s="13" t="s">
        <v>98</v>
      </c>
    </row>
    <row r="202" spans="1:12" ht="100.8" x14ac:dyDescent="0.3">
      <c r="A202" s="7">
        <v>77231</v>
      </c>
      <c r="B202" s="7">
        <v>5</v>
      </c>
      <c r="C202" s="7">
        <v>17</v>
      </c>
      <c r="D202" s="7">
        <v>5</v>
      </c>
      <c r="E202" s="7">
        <v>23</v>
      </c>
      <c r="F202" s="8" t="str">
        <f t="shared" si="3"/>
        <v>This is not clear and therefore not very helpful. [Emer Griffin, Ireland]</v>
      </c>
      <c r="G202" s="8" t="s">
        <v>2877</v>
      </c>
      <c r="H202" s="8" t="s">
        <v>2876</v>
      </c>
      <c r="I202" s="12" t="s">
        <v>223</v>
      </c>
      <c r="J202" s="12" t="s">
        <v>224</v>
      </c>
      <c r="K202" s="13" t="s">
        <v>225</v>
      </c>
      <c r="L202" s="13" t="s">
        <v>98</v>
      </c>
    </row>
    <row r="203" spans="1:12" ht="144" x14ac:dyDescent="0.3">
      <c r="A203" s="7">
        <v>98939</v>
      </c>
      <c r="B203" s="7">
        <v>5</v>
      </c>
      <c r="C203" s="7">
        <v>19</v>
      </c>
      <c r="D203" s="7">
        <v>5</v>
      </c>
      <c r="E203" s="7">
        <v>20</v>
      </c>
      <c r="F203" s="8" t="str">
        <f t="shared" si="3"/>
        <v>I'm a bit surprised that there are sufficient data and observations around the world to come to this conclusion, that is, to have confidence that the contribution of internal variability has been accurately separated from the roles of various external factors in causing variations. My work with models indicated that the ITCZ is quite sensitive to various mid- and high latitude forcings, adjusting so as to tend to equalize the distribution of excess tropical heating between the hemispheres, so all sorts of things other than natural variability could be contributing to the observed fluectuations, and this would need to be done explicitly to really identify the contribution of "internal variability" (which would also include the role of external factors that have not yet been extracted from the record). [Michael MacCracken, United States of America]</v>
      </c>
      <c r="G203" s="8" t="s">
        <v>2879</v>
      </c>
      <c r="H203" s="8" t="s">
        <v>2878</v>
      </c>
      <c r="I203" s="12" t="s">
        <v>2320</v>
      </c>
      <c r="J203" s="12" t="s">
        <v>2321</v>
      </c>
      <c r="K203" s="13" t="s">
        <v>2322</v>
      </c>
      <c r="L203" s="13" t="s">
        <v>54</v>
      </c>
    </row>
    <row r="204" spans="1:12" ht="57.6" x14ac:dyDescent="0.3">
      <c r="A204" s="7">
        <v>11951</v>
      </c>
      <c r="B204" s="7">
        <v>5</v>
      </c>
      <c r="C204" s="7">
        <v>21</v>
      </c>
      <c r="D204" s="7">
        <v>5</v>
      </c>
      <c r="E204" s="7">
        <v>22</v>
      </c>
      <c r="F204" s="8" t="str">
        <f t="shared" si="3"/>
        <v>There are a lot of systematic erros in the models. Two specific examples are very arbitrarily chosen. Better to focus on large temperature bisase (such as over continents) and precipitation. [Masaki Satoh, Japan]</v>
      </c>
      <c r="G204" s="8" t="s">
        <v>2887</v>
      </c>
      <c r="H204" s="8" t="s">
        <v>2886</v>
      </c>
      <c r="I204" s="12" t="s">
        <v>1493</v>
      </c>
      <c r="J204" s="12" t="s">
        <v>1494</v>
      </c>
      <c r="K204" s="13" t="s">
        <v>534</v>
      </c>
      <c r="L204" s="13" t="s">
        <v>535</v>
      </c>
    </row>
    <row r="205" spans="1:12" ht="43.2" x14ac:dyDescent="0.3">
      <c r="A205" s="7">
        <v>127213</v>
      </c>
      <c r="B205" s="7">
        <v>5</v>
      </c>
      <c r="C205" s="7">
        <v>21</v>
      </c>
      <c r="D205" s="7">
        <v>5</v>
      </c>
      <c r="E205" s="7">
        <v>22</v>
      </c>
      <c r="F205" s="8" t="str">
        <f t="shared" si="3"/>
        <v>The term "systematic errors" can be easily misinterpreted here. Suggest more exact language to note inconsistencies with observations. [Trigg Talley, United States of America]</v>
      </c>
      <c r="G205" s="8" t="s">
        <v>2889</v>
      </c>
      <c r="H205" s="8" t="s">
        <v>2888</v>
      </c>
      <c r="I205" s="12" t="s">
        <v>51</v>
      </c>
      <c r="J205" s="12" t="s">
        <v>52</v>
      </c>
      <c r="K205" s="13" t="s">
        <v>53</v>
      </c>
      <c r="L205" s="13" t="s">
        <v>54</v>
      </c>
    </row>
    <row r="206" spans="1:12" ht="43.2" x14ac:dyDescent="0.3">
      <c r="A206" s="7">
        <v>109741</v>
      </c>
      <c r="B206" s="7">
        <v>5</v>
      </c>
      <c r="C206" s="7">
        <v>21</v>
      </c>
      <c r="D206" s="7">
        <v>5</v>
      </c>
      <c r="E206" s="7">
        <v>23</v>
      </c>
      <c r="F206" s="8" t="str">
        <f t="shared" si="3"/>
        <v>Please describe or give an example of a “blocking event”. [Eric Nolan, United States of America]</v>
      </c>
      <c r="G206" s="8" t="s">
        <v>2891</v>
      </c>
      <c r="H206" s="8" t="s">
        <v>2890</v>
      </c>
      <c r="I206" s="12" t="s">
        <v>2509</v>
      </c>
      <c r="J206" s="12" t="s">
        <v>138</v>
      </c>
      <c r="K206" s="13" t="s">
        <v>174</v>
      </c>
      <c r="L206" s="13" t="s">
        <v>54</v>
      </c>
    </row>
    <row r="207" spans="1:12" ht="144" x14ac:dyDescent="0.3">
      <c r="A207" s="7">
        <v>98941</v>
      </c>
      <c r="B207" s="7">
        <v>5</v>
      </c>
      <c r="C207" s="7">
        <v>22</v>
      </c>
      <c r="D207" s="7">
        <v>5</v>
      </c>
      <c r="E207" s="7">
        <v>22</v>
      </c>
      <c r="F207" s="8" t="str">
        <f t="shared" si="3"/>
        <v>I'd suggest changing "errors" to say that "Systematic differences meriting investigation are, however, still …" Regarding the North Atlantic, the historical record has likely been influenced by the time-changing amounts of SO2 emissions and sulfate formation and, at least to date, the data bases for the altitudes of emissions of the SO2 through much of the 20th century have been pretty uncertain. So, rather than the models being in error, it just might be that this is a response to discrepancies with observations in the amount and effect of sulfate forcing, so it is the input to the models that is the problem.  Aerosol-related issues could also be an influence affecting monsoon rains. So, I'd suggest saying "differences meriting investigation" rather than "errors" [Michael MacCracken, United States of America]</v>
      </c>
      <c r="G207" s="8" t="s">
        <v>2889</v>
      </c>
      <c r="H207" s="8" t="s">
        <v>2892</v>
      </c>
      <c r="I207" s="12" t="s">
        <v>2320</v>
      </c>
      <c r="J207" s="12" t="s">
        <v>2321</v>
      </c>
      <c r="K207" s="13" t="s">
        <v>2322</v>
      </c>
      <c r="L207" s="13" t="s">
        <v>54</v>
      </c>
    </row>
    <row r="208" spans="1:12" ht="72" x14ac:dyDescent="0.3">
      <c r="A208" s="7">
        <v>89875</v>
      </c>
      <c r="B208" s="7">
        <v>5</v>
      </c>
      <c r="C208" s="7">
        <v>25</v>
      </c>
      <c r="D208" s="7">
        <v>5</v>
      </c>
      <c r="E208" s="7">
        <v>25</v>
      </c>
      <c r="F208" s="8" t="str">
        <f t="shared" si="3"/>
        <v>What does “substantial” mean? As before, while the best estimate might not be 100% in case of OHC (due to increased uptake at the beginning of the instrumental period in response to strong volcanic activity), it’s certainly not far off. As before, a best estimate should be provided, together of a definition of “substantial”. [Karsten Haustein, United Kingdom (of Great Britain and Northern Ireland)]</v>
      </c>
      <c r="G208" s="8" t="s">
        <v>2894</v>
      </c>
      <c r="H208" s="8" t="s">
        <v>2893</v>
      </c>
      <c r="I208" s="12" t="s">
        <v>1186</v>
      </c>
      <c r="J208" s="12" t="s">
        <v>1187</v>
      </c>
      <c r="K208" s="13" t="s">
        <v>1188</v>
      </c>
      <c r="L208" s="13" t="s">
        <v>20</v>
      </c>
    </row>
    <row r="209" spans="1:12" ht="57.6" x14ac:dyDescent="0.3">
      <c r="A209" s="7">
        <v>104943</v>
      </c>
      <c r="B209" s="7">
        <v>5</v>
      </c>
      <c r="C209" s="7">
        <v>25</v>
      </c>
      <c r="D209" s="7">
        <v>5</v>
      </c>
      <c r="E209" s="7">
        <v>25</v>
      </c>
      <c r="F209" s="8" t="str">
        <f t="shared" si="3"/>
        <v>to the ocean heat -&gt; to the observed ocean heat [Peter Gleckler, United States of America]</v>
      </c>
      <c r="G209" s="8" t="s">
        <v>2896</v>
      </c>
      <c r="H209" s="8" t="s">
        <v>2895</v>
      </c>
      <c r="I209" s="12" t="s">
        <v>352</v>
      </c>
      <c r="J209" s="12" t="s">
        <v>96</v>
      </c>
      <c r="K209" s="13" t="s">
        <v>353</v>
      </c>
      <c r="L209" s="13" t="s">
        <v>54</v>
      </c>
    </row>
    <row r="210" spans="1:12" ht="72" x14ac:dyDescent="0.3">
      <c r="A210" s="7">
        <v>98943</v>
      </c>
      <c r="B210" s="7">
        <v>5</v>
      </c>
      <c r="C210" s="7">
        <v>25</v>
      </c>
      <c r="D210" s="7">
        <v>5</v>
      </c>
      <c r="E210" s="7">
        <v>26</v>
      </c>
      <c r="F210" s="8" t="str">
        <f t="shared" si="3"/>
        <v>On line 26, I'd suggest changing "increase over the historical period that extends" to "over the historical period, especially in the upper 700 meters, but also extending into" or something similar--the present phrasing seems to me too abrupt. In association with this change, on line 25,  I'd suggest changing "has made a substantial contribution to" to "caused a substantial increase in" [Michael MacCracken, United States of America]</v>
      </c>
      <c r="G210" s="8" t="s">
        <v>2894</v>
      </c>
      <c r="H210" s="8" t="s">
        <v>2897</v>
      </c>
      <c r="I210" s="12" t="s">
        <v>2320</v>
      </c>
      <c r="J210" s="12" t="s">
        <v>2321</v>
      </c>
      <c r="K210" s="13" t="s">
        <v>2322</v>
      </c>
      <c r="L210" s="13" t="s">
        <v>54</v>
      </c>
    </row>
    <row r="211" spans="1:12" ht="100.8" x14ac:dyDescent="0.3">
      <c r="A211" s="7">
        <v>77233</v>
      </c>
      <c r="B211" s="7">
        <v>5</v>
      </c>
      <c r="C211" s="7">
        <v>25</v>
      </c>
      <c r="D211" s="7">
        <v>5</v>
      </c>
      <c r="E211" s="7">
        <v>28</v>
      </c>
      <c r="F211" s="8" t="str">
        <f t="shared" si="3"/>
        <v>The AR5 shows that over 90% of traditional energy trapped by GHG is taken up by the oceans. Can a similar statement be used here? [Emer Griffin, Ireland]</v>
      </c>
      <c r="G211" s="8" t="s">
        <v>2901</v>
      </c>
      <c r="H211" s="8" t="s">
        <v>2900</v>
      </c>
      <c r="I211" s="12" t="s">
        <v>223</v>
      </c>
      <c r="J211" s="12" t="s">
        <v>224</v>
      </c>
      <c r="K211" s="13" t="s">
        <v>225</v>
      </c>
      <c r="L211" s="13" t="s">
        <v>98</v>
      </c>
    </row>
    <row r="212" spans="1:12" ht="72" x14ac:dyDescent="0.3">
      <c r="A212" s="7">
        <v>99841</v>
      </c>
      <c r="B212" s="7">
        <v>5</v>
      </c>
      <c r="C212" s="7">
        <v>25</v>
      </c>
      <c r="D212" s="7">
        <v>5</v>
      </c>
      <c r="E212" s="7">
        <v>28</v>
      </c>
      <c r="F212" s="8" t="str">
        <f t="shared" si="3"/>
        <v>What does 'substantial contribution' mean? Can this be more precise? Also it is unclear what is meant by 'forcing discrepencies'. [Ed Hawkins, United Kingdom (of Great Britain and Northern Ireland)]</v>
      </c>
      <c r="G212" s="8" t="s">
        <v>2899</v>
      </c>
      <c r="H212" s="8" t="s">
        <v>2898</v>
      </c>
      <c r="I212" s="12" t="s">
        <v>17</v>
      </c>
      <c r="J212" s="12" t="s">
        <v>18</v>
      </c>
      <c r="K212" s="13" t="s">
        <v>19</v>
      </c>
      <c r="L212" s="13" t="s">
        <v>20</v>
      </c>
    </row>
    <row r="213" spans="1:12" ht="57.6" x14ac:dyDescent="0.3">
      <c r="A213" s="7">
        <v>132623</v>
      </c>
      <c r="B213" s="7">
        <v>5</v>
      </c>
      <c r="C213" s="7">
        <v>25</v>
      </c>
      <c r="D213" s="7">
        <v>5</v>
      </c>
      <c r="E213" s="7">
        <v>33</v>
      </c>
      <c r="F213" s="8" t="str">
        <f t="shared" si="3"/>
        <v>This statement seems at odds with Chapter 9 (page 22, lines 33-35) who state that it is virtually certain that anthropogenic forcing has caused the observed increase in OHC in the upper and intermediate ocean (where most of the OHC changes are observed). [Kyle Armour, United States of America]</v>
      </c>
      <c r="G213" s="8" t="s">
        <v>2903</v>
      </c>
      <c r="H213" s="8" t="s">
        <v>2902</v>
      </c>
      <c r="I213" s="12" t="s">
        <v>1945</v>
      </c>
      <c r="J213" s="12" t="s">
        <v>1946</v>
      </c>
      <c r="K213" s="13" t="s">
        <v>450</v>
      </c>
      <c r="L213" s="13" t="s">
        <v>54</v>
      </c>
    </row>
    <row r="214" spans="1:12" ht="43.2" x14ac:dyDescent="0.3">
      <c r="A214" s="7">
        <v>585</v>
      </c>
      <c r="B214" s="7">
        <v>5</v>
      </c>
      <c r="C214" s="7">
        <v>26</v>
      </c>
      <c r="D214" s="7">
        <v>5</v>
      </c>
      <c r="E214" s="7">
        <v>26</v>
      </c>
      <c r="F214" s="8" t="str">
        <f t="shared" si="3"/>
        <v>what is the definition aobut historical period? [ZHIYAN ZUO, China]</v>
      </c>
      <c r="G214" s="8" t="s">
        <v>2905</v>
      </c>
      <c r="H214" s="8" t="s">
        <v>2904</v>
      </c>
      <c r="I214" s="12" t="s">
        <v>1164</v>
      </c>
      <c r="J214" s="12" t="s">
        <v>1165</v>
      </c>
      <c r="K214" s="13" t="s">
        <v>1125</v>
      </c>
      <c r="L214" s="13" t="s">
        <v>211</v>
      </c>
    </row>
    <row r="215" spans="1:12" ht="115.2" x14ac:dyDescent="0.3">
      <c r="A215" s="7">
        <v>96255</v>
      </c>
      <c r="B215" s="7">
        <v>5</v>
      </c>
      <c r="C215" s="7">
        <v>26</v>
      </c>
      <c r="D215" s="7">
        <v>5</v>
      </c>
      <c r="E215" s="7">
        <v>26</v>
      </c>
      <c r="F215" s="8" t="str">
        <f t="shared" si="3"/>
        <v>The phrase 'over the historical period' is too vague in comparison to time frames, that are provided in other contexts. It should be replaced by a more precise frame, e.g. 'from 1850 to 2018' or similar. [Nicole Wilke, Germany]</v>
      </c>
      <c r="G215" s="8" t="s">
        <v>2905</v>
      </c>
      <c r="H215" s="8" t="s">
        <v>2906</v>
      </c>
      <c r="I215" s="12" t="s">
        <v>149</v>
      </c>
      <c r="J215" s="12" t="s">
        <v>150</v>
      </c>
      <c r="K215" s="13" t="s">
        <v>151</v>
      </c>
      <c r="L215" s="13" t="s">
        <v>70</v>
      </c>
    </row>
    <row r="216" spans="1:12" ht="72" x14ac:dyDescent="0.3">
      <c r="A216" s="7">
        <v>12517</v>
      </c>
      <c r="B216" s="7">
        <v>5</v>
      </c>
      <c r="C216" s="7">
        <v>27</v>
      </c>
      <c r="D216" s="7">
        <v>5</v>
      </c>
      <c r="E216" s="7">
        <v>28</v>
      </c>
      <c r="F216" s="8" t="str">
        <f t="shared" si="3"/>
        <v>Also because of the improvements in observational OHC estimates, see Cheng et al. 2019, Science. [Lijing Cheng, China]</v>
      </c>
      <c r="G216" s="8" t="s">
        <v>15</v>
      </c>
      <c r="H216" s="8" t="s">
        <v>2907</v>
      </c>
      <c r="I216" s="12" t="s">
        <v>208</v>
      </c>
      <c r="J216" s="12" t="s">
        <v>209</v>
      </c>
      <c r="K216" s="13" t="s">
        <v>210</v>
      </c>
      <c r="L216" s="13" t="s">
        <v>211</v>
      </c>
    </row>
    <row r="217" spans="1:12" ht="57.6" x14ac:dyDescent="0.3">
      <c r="A217" s="7">
        <v>6581</v>
      </c>
      <c r="B217" s="7">
        <v>5</v>
      </c>
      <c r="C217" s="7">
        <v>29</v>
      </c>
      <c r="D217" s="7">
        <v>5</v>
      </c>
      <c r="E217" s="7">
        <v>29</v>
      </c>
      <c r="F217" s="8" t="str">
        <f t="shared" si="3"/>
        <v>Change "observed estimates" to "estimates from observations". [Adrian Simmons, United Kingdom (of Great Britain and Northern Ireland)]</v>
      </c>
      <c r="G217" s="8" t="s">
        <v>2909</v>
      </c>
      <c r="H217" s="8" t="s">
        <v>2908</v>
      </c>
      <c r="I217" s="12" t="s">
        <v>337</v>
      </c>
      <c r="J217" s="12" t="s">
        <v>338</v>
      </c>
      <c r="K217" s="13" t="s">
        <v>339</v>
      </c>
      <c r="L217" s="13" t="s">
        <v>20</v>
      </c>
    </row>
    <row r="218" spans="1:12" ht="144" x14ac:dyDescent="0.3">
      <c r="A218" s="7">
        <v>34999</v>
      </c>
      <c r="B218" s="7">
        <v>5</v>
      </c>
      <c r="C218" s="7">
        <v>30</v>
      </c>
      <c r="D218" s="7">
        <v>5</v>
      </c>
      <c r="E218" s="7">
        <v>33</v>
      </c>
      <c r="F218" s="8" t="str">
        <f t="shared" si="3"/>
        <v>This statement is very similar to a Chp 9 ES assessment "The ocean has warmed at all levels and continue to do so (very high confidence), contributing to future sea-level rise even under low emissions scenarios.", and perhaps represents undue overlap or a potential for inconsistency. For example, are we sure that these numbers are consistent with Figure 9.6? Model-data comparisons need to be handled carefully, as they span many chapters.  I support this assessment being present, but care is needed to avoid conflict or duplication.  In contrast to the next ES statement, which focuses specifically on salinity attribution, this warming statement drifts away from the attribution and toward just statements about warming observations &amp; modeling. [Baylor Fox-Kemper, United States of America]</v>
      </c>
      <c r="G218" s="8" t="s">
        <v>2917</v>
      </c>
      <c r="H218" s="8" t="s">
        <v>2916</v>
      </c>
      <c r="I218" s="12" t="s">
        <v>888</v>
      </c>
      <c r="J218" s="12" t="s">
        <v>889</v>
      </c>
      <c r="K218" s="13" t="s">
        <v>890</v>
      </c>
      <c r="L218" s="13" t="s">
        <v>54</v>
      </c>
    </row>
    <row r="219" spans="1:12" ht="115.2" x14ac:dyDescent="0.3">
      <c r="A219" s="7">
        <v>96257</v>
      </c>
      <c r="B219" s="7">
        <v>5</v>
      </c>
      <c r="C219" s="7">
        <v>30</v>
      </c>
      <c r="D219" s="7">
        <v>5</v>
      </c>
      <c r="E219" s="7">
        <v>33</v>
      </c>
      <c r="F219" s="8" t="str">
        <f t="shared" si="3"/>
        <v>it should be stated whether these numbers differ from the assessment in the SROCC or confirms them or have been taken from the SROCC. [Nicole Wilke, Germany]</v>
      </c>
      <c r="G219" s="8" t="s">
        <v>2915</v>
      </c>
      <c r="H219" s="8" t="s">
        <v>2914</v>
      </c>
      <c r="I219" s="12" t="s">
        <v>149</v>
      </c>
      <c r="J219" s="12" t="s">
        <v>150</v>
      </c>
      <c r="K219" s="13" t="s">
        <v>151</v>
      </c>
      <c r="L219" s="13" t="s">
        <v>70</v>
      </c>
    </row>
    <row r="220" spans="1:12" ht="43.2" x14ac:dyDescent="0.3">
      <c r="A220" s="7">
        <v>127215</v>
      </c>
      <c r="B220" s="7">
        <v>5</v>
      </c>
      <c r="C220" s="7">
        <v>31</v>
      </c>
      <c r="D220" s="7">
        <v>5</v>
      </c>
      <c r="E220" s="7">
        <v>33</v>
      </c>
      <c r="F220" s="8" t="str">
        <f t="shared" si="3"/>
        <v>Not sure that explaining how models partitioned the ocean -- without presenting results based on those partitions -- rises to the level of importance of being in the executive summary. [Trigg Talley, United States of America]</v>
      </c>
      <c r="G220" s="8" t="s">
        <v>2919</v>
      </c>
      <c r="H220" s="8" t="s">
        <v>2918</v>
      </c>
      <c r="I220" s="12" t="s">
        <v>51</v>
      </c>
      <c r="J220" s="12" t="s">
        <v>52</v>
      </c>
      <c r="K220" s="13" t="s">
        <v>53</v>
      </c>
      <c r="L220" s="13" t="s">
        <v>54</v>
      </c>
    </row>
    <row r="221" spans="1:12" ht="158.4" x14ac:dyDescent="0.3">
      <c r="A221" s="7">
        <v>15927</v>
      </c>
      <c r="B221" s="7">
        <v>5</v>
      </c>
      <c r="C221" s="7">
        <v>31</v>
      </c>
      <c r="D221" s="7">
        <v>5</v>
      </c>
      <c r="E221" s="7">
        <v>34</v>
      </c>
      <c r="F221" s="8" t="str">
        <f t="shared" si="3"/>
        <v>The paragraph:
"A warming level of 1.5ºC in globally averaged surface air temperature, relative to the period 1850–1900, is, in the near-term period 2021–2041, very likely to be reached in scenarios SSP3-7.0 and SSP5-8.5, likely to be reached in scenarios SSP1-2.6 and SSP2-4.5, and more likely than not to be reached in Scenario SSP1-1.9 (high confidence)."
would be less vague if probabilities were given rather than subjective comments. For example "more likely than not" is better stated as having a probability of greater than 50%, or even better if the probability is known, this should be stated. [Kevin Lister, United Kingdom (of Great Britain and Northern Ireland)]</v>
      </c>
      <c r="G221" s="8" t="s">
        <v>2924</v>
      </c>
      <c r="H221" s="8" t="s">
        <v>2920</v>
      </c>
      <c r="I221" s="12" t="s">
        <v>2921</v>
      </c>
      <c r="J221" s="12" t="s">
        <v>2922</v>
      </c>
      <c r="K221" s="13" t="s">
        <v>2923</v>
      </c>
      <c r="L221" s="13" t="s">
        <v>20</v>
      </c>
    </row>
    <row r="222" spans="1:12" ht="57.6" x14ac:dyDescent="0.3">
      <c r="A222" s="7">
        <v>6583</v>
      </c>
      <c r="B222" s="7">
        <v>5</v>
      </c>
      <c r="C222" s="7">
        <v>32</v>
      </c>
      <c r="D222" s="7">
        <v>5</v>
      </c>
      <c r="E222" s="7">
        <v>32</v>
      </c>
      <c r="F222" s="8" t="str">
        <f t="shared" si="3"/>
        <v>Why "1865"? The pre-industrial level is taken mainly as 1850-1900 in Chapters 2 and 4. So it would be neater if 1865 could at least be replaced by "1875", i.e. close to the mid-point of the period 1850-1900. [Adrian Simmons, United Kingdom (of Great Britain and Northern Ireland)]</v>
      </c>
      <c r="G222" s="8" t="s">
        <v>2926</v>
      </c>
      <c r="H222" s="8" t="s">
        <v>2925</v>
      </c>
      <c r="I222" s="12" t="s">
        <v>337</v>
      </c>
      <c r="J222" s="12" t="s">
        <v>338</v>
      </c>
      <c r="K222" s="13" t="s">
        <v>339</v>
      </c>
      <c r="L222" s="13" t="s">
        <v>20</v>
      </c>
    </row>
    <row r="223" spans="1:12" ht="57.6" x14ac:dyDescent="0.3">
      <c r="A223" s="7">
        <v>102807</v>
      </c>
      <c r="B223" s="7">
        <v>5</v>
      </c>
      <c r="C223" s="7">
        <v>39</v>
      </c>
      <c r="D223" s="7">
        <v>5</v>
      </c>
      <c r="E223" s="7">
        <v>41</v>
      </c>
      <c r="F223" s="8" t="str">
        <f t="shared" si="3"/>
        <v>The syntax of this sentence could be changed for better readability [Philippe Tulkens, Belgium]</v>
      </c>
      <c r="G223" s="8" t="s">
        <v>2928</v>
      </c>
      <c r="H223" s="8" t="s">
        <v>2927</v>
      </c>
      <c r="I223" s="12" t="s">
        <v>121</v>
      </c>
      <c r="J223" s="12" t="s">
        <v>122</v>
      </c>
      <c r="K223" s="13" t="s">
        <v>123</v>
      </c>
      <c r="L223" s="13" t="s">
        <v>124</v>
      </c>
    </row>
    <row r="224" spans="1:12" ht="100.8" x14ac:dyDescent="0.3">
      <c r="A224" s="7">
        <v>77235</v>
      </c>
      <c r="B224" s="7">
        <v>5</v>
      </c>
      <c r="C224" s="7">
        <v>45</v>
      </c>
      <c r="D224" s="7">
        <v>5</v>
      </c>
      <c r="E224" s="7">
        <v>45</v>
      </c>
      <c r="F224" s="8" t="str">
        <f t="shared" si="3"/>
        <v>Thermal expansion would be clearer and easier to use rather than academic terminology [Emer Griffin, Ireland]</v>
      </c>
      <c r="G224" s="8" t="s">
        <v>1110</v>
      </c>
      <c r="H224" s="8" t="s">
        <v>2937</v>
      </c>
      <c r="I224" s="12" t="s">
        <v>223</v>
      </c>
      <c r="J224" s="12" t="s">
        <v>224</v>
      </c>
      <c r="K224" s="13" t="s">
        <v>225</v>
      </c>
      <c r="L224" s="13" t="s">
        <v>98</v>
      </c>
    </row>
    <row r="225" spans="1:12" ht="72" x14ac:dyDescent="0.3">
      <c r="A225" s="7">
        <v>98945</v>
      </c>
      <c r="B225" s="7">
        <v>5</v>
      </c>
      <c r="C225" s="7">
        <v>45</v>
      </c>
      <c r="D225" s="7">
        <v>5</v>
      </c>
      <c r="E225" s="7">
        <v>50</v>
      </c>
      <c r="F225" s="8" t="str">
        <f t="shared" si="3"/>
        <v>I think it will be unnecessarily confusing to be using "thermosteric" on lines 46 and 47 and then using thermal expansion" on line 50. I would urge changing "thermosteric" to "contribution due to thermal expansion" on lines 46 and 47 and then on line 47 putting "thermosteric" in parentheses after the phrase. [Michael MacCracken, United States of America]</v>
      </c>
      <c r="G225" s="8" t="s">
        <v>1110</v>
      </c>
      <c r="H225" s="8" t="s">
        <v>2938</v>
      </c>
      <c r="I225" s="12" t="s">
        <v>2320</v>
      </c>
      <c r="J225" s="12" t="s">
        <v>2321</v>
      </c>
      <c r="K225" s="13" t="s">
        <v>2322</v>
      </c>
      <c r="L225" s="13" t="s">
        <v>54</v>
      </c>
    </row>
    <row r="226" spans="1:12" ht="100.8" x14ac:dyDescent="0.3">
      <c r="A226" s="7">
        <v>17599</v>
      </c>
      <c r="B226" s="7">
        <v>5</v>
      </c>
      <c r="C226" s="7">
        <v>45</v>
      </c>
      <c r="D226" s="7">
        <v>5</v>
      </c>
      <c r="E226" s="7">
        <v>51</v>
      </c>
      <c r="F226" s="8" t="str">
        <f t="shared" si="3"/>
        <v>Not a fair balanced summary for sea level rise. The starting point 1970 can be seen as bias. Most data are available from tide gauges going back more than 100 years. These tide gauge measurement indicate a linear sea level rise of about 1,5-2 mm/year. With no acceleration over the 100+ year historical time period.  So "very likely" is not justified based on tide gauge measurements. Especially because tide gauge measurements are most important for local coastal planning and future climate projections. [ferdinand meeus, Belgium]</v>
      </c>
      <c r="G226" s="8" t="s">
        <v>2941</v>
      </c>
      <c r="H226" s="8" t="s">
        <v>2940</v>
      </c>
      <c r="I226" s="12" t="s">
        <v>2366</v>
      </c>
      <c r="J226" s="12" t="s">
        <v>2367</v>
      </c>
      <c r="K226" s="13" t="s">
        <v>2368</v>
      </c>
      <c r="L226" s="13" t="s">
        <v>124</v>
      </c>
    </row>
    <row r="227" spans="1:12" ht="115.2" x14ac:dyDescent="0.3">
      <c r="A227" s="7">
        <v>96259</v>
      </c>
      <c r="B227" s="7">
        <v>5</v>
      </c>
      <c r="C227" s="7">
        <v>45</v>
      </c>
      <c r="D227" s="7">
        <v>5</v>
      </c>
      <c r="E227" s="7">
        <v>51</v>
      </c>
      <c r="F227" s="8" t="str">
        <f t="shared" si="3"/>
        <v>Why is the headline statement limited to thermosteric sea level? The following text includes the ocean mass change. [Nicole Wilke, Germany]</v>
      </c>
      <c r="G227" s="8" t="s">
        <v>2928</v>
      </c>
      <c r="H227" s="8" t="s">
        <v>2939</v>
      </c>
      <c r="I227" s="12" t="s">
        <v>149</v>
      </c>
      <c r="J227" s="12" t="s">
        <v>150</v>
      </c>
      <c r="K227" s="13" t="s">
        <v>151</v>
      </c>
      <c r="L227" s="13" t="s">
        <v>70</v>
      </c>
    </row>
    <row r="228" spans="1:12" ht="201.6" x14ac:dyDescent="0.3">
      <c r="A228" s="7">
        <v>107225</v>
      </c>
      <c r="B228" s="7">
        <v>5</v>
      </c>
      <c r="C228" s="7">
        <v>45</v>
      </c>
      <c r="D228" s="7"/>
      <c r="E228" s="7">
        <v>51</v>
      </c>
      <c r="F228" s="8" t="str">
        <f t="shared" si="3"/>
        <v>It says, "...it is very likely that anthropogenic forcings are the main driver of the observed global mean sea level rise since 1970." That's nonsense. Notwithstandign the junk-science sea-level attribution papers, the simple fact is that coastal sea-levels are rising no faster now, with CO2 at 410 ppmv and CH4 at 1.86 ppmv, than they were nine decades ago, with CO2 at 307 ppmv and CH4 at 1.03 ppmv. All those GHG emissions and all that concurrent warming have caused no significant, detectable, sustained acceleration in the rate of sea-level rise. Refs: https://sealevel.info/1612340_Honolulu_Wismar_Stockholm_vs_CO2_annot3.png  http://link.springer.com/article/10.1007%2Fs00382-013-1771-3  https://www.academia.edu/30694598/Tide_gauge_location_and_the_measurement_of_global_sea_level_rise?auto=download http://journals.ametsoc.org/doi/abs/10.1175/JCLI-D-12-00319.1 https://www.sciencedirect.com/science/article/pii/S0378383913000082  ### [David Burton, United States of America]</v>
      </c>
      <c r="G228" s="8" t="s">
        <v>2936</v>
      </c>
      <c r="H228" s="8" t="s">
        <v>2935</v>
      </c>
      <c r="I228" s="12" t="s">
        <v>2932</v>
      </c>
      <c r="J228" s="12" t="s">
        <v>68</v>
      </c>
      <c r="K228" s="13" t="s">
        <v>2933</v>
      </c>
      <c r="L228" s="13" t="s">
        <v>54</v>
      </c>
    </row>
    <row r="229" spans="1:12" ht="201.6" x14ac:dyDescent="0.3">
      <c r="A229" s="7">
        <v>115035</v>
      </c>
      <c r="B229" s="7">
        <v>5</v>
      </c>
      <c r="C229" s="7">
        <v>45</v>
      </c>
      <c r="D229" s="7"/>
      <c r="E229" s="7">
        <v>51</v>
      </c>
      <c r="F229" s="8" t="str">
        <f t="shared" si="3"/>
        <v>It says, "...it is very likely that anthropogenic forcings are the main driver of the observed global mean sea level rise since 1970." That's nonsense. Notwithstanding the junk-science sea-level attribution papers, the simple fact is that coastal sea-levels are rising no faster now, with CO2 at 410 ppmv and CH4 at 1.86 ppmv, than they were nine decades ago, with CO2 at 307 ppmv and CH4 at 1.03 ppmv. All those GHG emissions and all that concurrent warming have caused no significant, detectable, sustained acceleration in the rate of sea-level rise. Refs: https://sealevel.info/1612340_Honolulu_Wismar_Stockholm_vs_CO2_annot3.png  http://link.springer.com/article/10.1007%2Fs00382-013-1771-3  https://www.academia.edu/30694598/Tide_gauge_location_and_the_measurement_of_global_sea_level_rise?auto=download http://journals.ametsoc.org/doi/abs/10.1175/JCLI-D-12-00319.1 https://www.sciencedirect.com/science/article/pii/S0378383913000082 [David Burton, United States of America]</v>
      </c>
      <c r="G229" s="8" t="s">
        <v>2934</v>
      </c>
      <c r="H229" s="8" t="s">
        <v>2931</v>
      </c>
      <c r="I229" s="12" t="s">
        <v>2932</v>
      </c>
      <c r="J229" s="12" t="s">
        <v>68</v>
      </c>
      <c r="K229" s="13" t="s">
        <v>2933</v>
      </c>
      <c r="L229" s="13" t="s">
        <v>54</v>
      </c>
    </row>
    <row r="230" spans="1:12" ht="57.6" x14ac:dyDescent="0.3">
      <c r="A230" s="7">
        <v>112645</v>
      </c>
      <c r="B230" s="7">
        <v>5</v>
      </c>
      <c r="C230" s="7">
        <v>46</v>
      </c>
      <c r="D230" s="7">
        <v>5</v>
      </c>
      <c r="E230" s="7">
        <v>49</v>
      </c>
      <c r="F230" s="8" t="str">
        <f t="shared" si="3"/>
        <v>Rewording. Since the AR5, studies have highlighted that simulations which exclude… are unable to capture the thermosteric sea level rise of the historial period. Moreover, states that simulations including all forcings (antrhopogenic and natural) most cloesly match observed estimates. [Melissa Jiménez Gómez Tagle, Germany]</v>
      </c>
      <c r="G230" s="8" t="s">
        <v>1110</v>
      </c>
      <c r="H230" s="8" t="s">
        <v>2943</v>
      </c>
      <c r="I230" s="12" t="s">
        <v>343</v>
      </c>
      <c r="J230" s="12" t="s">
        <v>344</v>
      </c>
      <c r="K230" s="13" t="s">
        <v>345</v>
      </c>
      <c r="L230" s="13" t="s">
        <v>70</v>
      </c>
    </row>
    <row r="231" spans="1:12" ht="374.4" x14ac:dyDescent="0.3">
      <c r="A231" s="7">
        <v>83595</v>
      </c>
      <c r="B231" s="7">
        <v>5</v>
      </c>
      <c r="C231" s="7">
        <v>46</v>
      </c>
      <c r="D231" s="7"/>
      <c r="E231" s="7"/>
      <c r="F231" s="8" t="str">
        <f t="shared" si="3"/>
        <v>“It is very likely that anthropogenic forcings are the main driver of the observed global mean
46 thermosteric sea level increase since 1970. Since the AR5, studies have highlighted that simulations that
47 exclude anthropogenic greenhouse gases are unable to capture the thermosteric sea level rise of the historical
48 period and that model simulations that include all forcings (anthropogenic and natural)”
The difficulty with this logic is that the changes (parabolic increase?) plus superposed 65yr cycle are very clear from 1750CE.  Difficult to justify anthropogenic dominance from 1970.  Trends are obvious, but I suggest more weight be given to consideration of natural mechanisms not yet documented to explain the observed data set.
The entire discussion of GMSL does not mention existence of a natural ~60year cycle superimposed on the GMSL rising trend from 1700CE.  It is an unfortunate omission as it does influence how we judge GMSL rise in different past decades and into the future.  Some relevant refs are 
Chambers, D. P., M. A. Merrifield, and R. S. Nerem, 2012: Is there a 60-year oscillation in global mean sea level? Geophys. Res. Lett., 39, L18607.
Jevrejeva, S., Moore, J.C., Grinsted, A., Woodworth, P.L., 2008, Recent global sea level acceleration started over 200 years ago? Geophys. Res. Lett.35, L08715.
The following ref extends Jevrejeva’s analysis and demonstrates a clear 65yr period cyclic component from present day back to 1750CE.
Asten, M.W., 2017, Phase relations of natural 65 year SST variations, ocean sea level variations over 260 years, and Arctic sea-ice retreat of the satellite era – issues of cause and effect, Geophysical Research Abstracts, Vol. 19, EGU2017-9833, EGU General Assembly 2017. [michael asten, Australia]</v>
      </c>
      <c r="G231" s="8" t="s">
        <v>15</v>
      </c>
      <c r="H231" s="8" t="s">
        <v>2942</v>
      </c>
      <c r="I231" s="12" t="s">
        <v>1473</v>
      </c>
      <c r="J231" s="12" t="s">
        <v>1474</v>
      </c>
      <c r="K231" s="13" t="s">
        <v>1294</v>
      </c>
      <c r="L231" s="13" t="s">
        <v>130</v>
      </c>
    </row>
    <row r="232" spans="1:12" ht="57.6" x14ac:dyDescent="0.3">
      <c r="A232" s="7">
        <v>26689</v>
      </c>
      <c r="B232" s="7">
        <v>5</v>
      </c>
      <c r="C232" s="7">
        <v>48</v>
      </c>
      <c r="D232" s="7">
        <v>5</v>
      </c>
      <c r="E232" s="7">
        <v>48</v>
      </c>
      <c r="F232" s="8" t="str">
        <f t="shared" si="3"/>
        <v>We suggest to delete "model", a simulation being made using a model [Eric Brun, France]</v>
      </c>
      <c r="G232" s="8" t="s">
        <v>2928</v>
      </c>
      <c r="H232" s="8" t="s">
        <v>2944</v>
      </c>
      <c r="I232" s="12" t="s">
        <v>137</v>
      </c>
      <c r="J232" s="12" t="s">
        <v>138</v>
      </c>
      <c r="K232" s="13" t="s">
        <v>139</v>
      </c>
      <c r="L232" s="13" t="s">
        <v>8</v>
      </c>
    </row>
    <row r="233" spans="1:12" ht="28.8" x14ac:dyDescent="0.3">
      <c r="A233" s="7">
        <v>127217</v>
      </c>
      <c r="B233" s="7">
        <v>5</v>
      </c>
      <c r="C233" s="7">
        <v>50</v>
      </c>
      <c r="D233" s="7">
        <v>5</v>
      </c>
      <c r="E233" s="7">
        <v>51</v>
      </c>
      <c r="F233" s="8" t="str">
        <f t="shared" si="3"/>
        <v>The last sentence repeats the first sentence. [Trigg Talley, United States of America]</v>
      </c>
      <c r="G233" s="8" t="s">
        <v>2961</v>
      </c>
      <c r="H233" s="8" t="s">
        <v>2960</v>
      </c>
      <c r="I233" s="12" t="s">
        <v>51</v>
      </c>
      <c r="J233" s="12" t="s">
        <v>52</v>
      </c>
      <c r="K233" s="13" t="s">
        <v>53</v>
      </c>
      <c r="L233" s="13" t="s">
        <v>54</v>
      </c>
    </row>
    <row r="234" spans="1:12" ht="43.2" x14ac:dyDescent="0.3">
      <c r="A234" s="7">
        <v>98947</v>
      </c>
      <c r="B234" s="7">
        <v>5</v>
      </c>
      <c r="C234" s="7">
        <v>51</v>
      </c>
      <c r="D234" s="7">
        <v>5</v>
      </c>
      <c r="E234" s="7">
        <v>51</v>
      </c>
      <c r="F234" s="8" t="str">
        <f t="shared" si="3"/>
        <v>I'd urge saying "since at least 1970" as the dominant human contribution very likely goes back earlier, if not due to GHG influences, due to land cover change, etc. [Michael MacCracken, United States of America]</v>
      </c>
      <c r="G234" s="8" t="s">
        <v>1110</v>
      </c>
      <c r="H234" s="8" t="s">
        <v>2962</v>
      </c>
      <c r="I234" s="12" t="s">
        <v>2320</v>
      </c>
      <c r="J234" s="12" t="s">
        <v>2321</v>
      </c>
      <c r="K234" s="13" t="s">
        <v>2322</v>
      </c>
      <c r="L234" s="13" t="s">
        <v>54</v>
      </c>
    </row>
    <row r="235" spans="1:12" ht="57.6" x14ac:dyDescent="0.3">
      <c r="A235" s="7">
        <v>99843</v>
      </c>
      <c r="B235" s="7">
        <v>6</v>
      </c>
      <c r="C235" s="7">
        <v>1</v>
      </c>
      <c r="D235" s="7">
        <v>6</v>
      </c>
      <c r="E235" s="7">
        <v>3</v>
      </c>
      <c r="F235" s="8" t="str">
        <f t="shared" si="3"/>
        <v>What sign are the 'changes' observed? This statement could be more precise. [Ed Hawkins, United Kingdom (of Great Britain and Northern Ireland)]</v>
      </c>
      <c r="G235" s="8" t="s">
        <v>1110</v>
      </c>
      <c r="H235" s="8" t="s">
        <v>3303</v>
      </c>
      <c r="I235" s="12" t="s">
        <v>17</v>
      </c>
      <c r="J235" s="12" t="s">
        <v>18</v>
      </c>
      <c r="K235" s="13" t="s">
        <v>19</v>
      </c>
      <c r="L235" s="13" t="s">
        <v>20</v>
      </c>
    </row>
    <row r="236" spans="1:12" ht="100.8" x14ac:dyDescent="0.3">
      <c r="A236" s="7">
        <v>77237</v>
      </c>
      <c r="B236" s="7">
        <v>6</v>
      </c>
      <c r="C236" s="7">
        <v>1</v>
      </c>
      <c r="D236" s="7">
        <v>6</v>
      </c>
      <c r="E236" s="7">
        <v>7</v>
      </c>
      <c r="F236" s="8" t="str">
        <f t="shared" si="3"/>
        <v>This is not at all clear.  What is the message? [Emer Griffin, Ireland]</v>
      </c>
      <c r="G236" s="8" t="s">
        <v>1110</v>
      </c>
      <c r="H236" s="8" t="s">
        <v>3304</v>
      </c>
      <c r="I236" s="12" t="s">
        <v>223</v>
      </c>
      <c r="J236" s="12" t="s">
        <v>224</v>
      </c>
      <c r="K236" s="13" t="s">
        <v>225</v>
      </c>
      <c r="L236" s="13" t="s">
        <v>98</v>
      </c>
    </row>
    <row r="237" spans="1:12" ht="72" x14ac:dyDescent="0.3">
      <c r="A237" s="7">
        <v>98949</v>
      </c>
      <c r="B237" s="7">
        <v>6</v>
      </c>
      <c r="C237" s="7">
        <v>2</v>
      </c>
      <c r="D237" s="7">
        <v>6</v>
      </c>
      <c r="E237" s="7">
        <v>3</v>
      </c>
      <c r="F237" s="8" t="str">
        <f t="shared" si="3"/>
        <v>On line 2, I'd suggest changing "if these changes are due to" to "the relative contributions of" and on line 3 change "anthropogenic forcing" to " anthropogenic contributions of GHGs and aerosols over time." Both GHGs and aerosols can have influences, and all of these influences could be changing over time. [Michael MacCracken, United States of America]</v>
      </c>
      <c r="G237" s="8" t="s">
        <v>1110</v>
      </c>
      <c r="H237" s="8" t="s">
        <v>3320</v>
      </c>
      <c r="I237" s="12" t="s">
        <v>2320</v>
      </c>
      <c r="J237" s="12" t="s">
        <v>2321</v>
      </c>
      <c r="K237" s="13" t="s">
        <v>2322</v>
      </c>
      <c r="L237" s="13" t="s">
        <v>54</v>
      </c>
    </row>
    <row r="238" spans="1:12" ht="72" x14ac:dyDescent="0.3">
      <c r="A238" s="7">
        <v>109327</v>
      </c>
      <c r="B238" s="7">
        <v>6</v>
      </c>
      <c r="C238" s="7">
        <v>2</v>
      </c>
      <c r="D238" s="7">
        <v>6</v>
      </c>
      <c r="E238" s="7">
        <v>3</v>
      </c>
      <c r="F238" s="8" t="str">
        <f t="shared" si="3"/>
        <v>Parallelism error. "...to determine if these changes are due to internal variability, solar and volcanic forcing or a response due to anthropogenic forcing" should be: "to determine whether these changes are due to internal variability, solar and volcanic forcing, or due to anthropogenic forcing." (You could omit the second "due" in the proposed rewrite.). [Paul Edwards, United States of America]</v>
      </c>
      <c r="G238" s="8" t="s">
        <v>1110</v>
      </c>
      <c r="H238" s="8" t="s">
        <v>3319</v>
      </c>
      <c r="I238" s="12" t="s">
        <v>2376</v>
      </c>
      <c r="J238" s="12" t="s">
        <v>2377</v>
      </c>
      <c r="K238" s="13" t="s">
        <v>2378</v>
      </c>
      <c r="L238" s="13" t="s">
        <v>54</v>
      </c>
    </row>
    <row r="239" spans="1:12" ht="43.2" x14ac:dyDescent="0.3">
      <c r="A239" s="7">
        <v>130481</v>
      </c>
      <c r="B239" s="7">
        <v>6</v>
      </c>
      <c r="C239" s="7">
        <v>5</v>
      </c>
      <c r="D239" s="7">
        <v>6</v>
      </c>
      <c r="E239" s="7">
        <v>8</v>
      </c>
      <c r="F239" s="8" t="str">
        <f t="shared" si="3"/>
        <v>The statement on “ human induced climate trends are relative large for water-cycle variables than temperature.......” is not precise and clearly. Please consider to rephrase it. [Panmao Zhai, China]</v>
      </c>
      <c r="G239" s="8" t="s">
        <v>3381</v>
      </c>
      <c r="H239" s="8" t="s">
        <v>3380</v>
      </c>
      <c r="I239" s="12" t="s">
        <v>1123</v>
      </c>
      <c r="J239" s="12" t="s">
        <v>1124</v>
      </c>
      <c r="K239" s="13" t="s">
        <v>1125</v>
      </c>
      <c r="L239" s="13" t="s">
        <v>211</v>
      </c>
    </row>
    <row r="240" spans="1:12" ht="28.8" x14ac:dyDescent="0.3">
      <c r="A240" s="7">
        <v>34595</v>
      </c>
      <c r="B240" s="7">
        <v>6</v>
      </c>
      <c r="C240" s="7">
        <v>9</v>
      </c>
      <c r="D240" s="7">
        <v>6</v>
      </c>
      <c r="E240" s="7">
        <v>9</v>
      </c>
      <c r="F240" s="8" t="str">
        <f t="shared" si="3"/>
        <v>This key message discusses sea ice, but can anything about loss of ice mass loss on Greenland and Antarctica? [Russell Vose, United States of America]</v>
      </c>
      <c r="G240" s="8" t="s">
        <v>3402</v>
      </c>
      <c r="H240" s="8" t="s">
        <v>3401</v>
      </c>
      <c r="I240" s="12" t="s">
        <v>2351</v>
      </c>
      <c r="J240" s="12" t="s">
        <v>2352</v>
      </c>
      <c r="K240" s="13" t="s">
        <v>2353</v>
      </c>
      <c r="L240" s="13" t="s">
        <v>54</v>
      </c>
    </row>
    <row r="241" spans="1:12" ht="57.6" x14ac:dyDescent="0.3">
      <c r="A241" s="7">
        <v>89877</v>
      </c>
      <c r="B241" s="7">
        <v>6</v>
      </c>
      <c r="C241" s="7">
        <v>9</v>
      </c>
      <c r="D241" s="7">
        <v>6</v>
      </c>
      <c r="E241" s="7">
        <v>9</v>
      </c>
      <c r="F241" s="8" t="str">
        <f t="shared" si="3"/>
        <v>As before again, our best estimate that all the Arctic sea ice loss is human-induced (as far as the 20-year running mean is concerned). [Karsten Haustein, United Kingdom (of Great Britain and Northern Ireland)]</v>
      </c>
      <c r="G241" s="8" t="s">
        <v>3400</v>
      </c>
      <c r="H241" s="8" t="s">
        <v>3399</v>
      </c>
      <c r="I241" s="12" t="s">
        <v>1186</v>
      </c>
      <c r="J241" s="12" t="s">
        <v>1187</v>
      </c>
      <c r="K241" s="13" t="s">
        <v>1188</v>
      </c>
      <c r="L241" s="13" t="s">
        <v>20</v>
      </c>
    </row>
    <row r="242" spans="1:12" ht="100.8" x14ac:dyDescent="0.3">
      <c r="A242" s="7">
        <v>98951</v>
      </c>
      <c r="B242" s="7">
        <v>6</v>
      </c>
      <c r="C242" s="7">
        <v>9</v>
      </c>
      <c r="D242" s="7">
        <v>6</v>
      </c>
      <c r="E242" s="7">
        <v>9</v>
      </c>
      <c r="F242" s="8" t="str">
        <f t="shared" si="3"/>
        <v>It is not at all clear why the year 1979 was chosen--why be so specific? It that is when adequate observations became available, then say that, so say,  "since a comprehensive observational record became available in 1979." This is also important since the next sentence indicates that there is an adequate record back to the 1950s and that is when sea ice loss started (and is that really the case given sea ice was supposedly less in the Atlantic basin in the 1930s and 1940s and it had then built back up. [Michael MacCracken, United States of America]</v>
      </c>
      <c r="G242" s="8" t="s">
        <v>3396</v>
      </c>
      <c r="H242" s="8" t="s">
        <v>3403</v>
      </c>
      <c r="I242" s="12" t="s">
        <v>2320</v>
      </c>
      <c r="J242" s="12" t="s">
        <v>2321</v>
      </c>
      <c r="K242" s="13" t="s">
        <v>2322</v>
      </c>
      <c r="L242" s="13" t="s">
        <v>54</v>
      </c>
    </row>
    <row r="243" spans="1:12" ht="43.2" x14ac:dyDescent="0.3">
      <c r="A243" s="7">
        <v>112647</v>
      </c>
      <c r="B243" s="7">
        <v>6</v>
      </c>
      <c r="C243" s="7">
        <v>9</v>
      </c>
      <c r="D243" s="7">
        <v>6</v>
      </c>
      <c r="E243" s="7">
        <v>10</v>
      </c>
      <c r="F243" s="8" t="str">
        <f t="shared" si="3"/>
        <v>There is new evidence that an increase in ussage of anthropogenic aerosols have offset part of the greenhouse gas induced Arctic [Melissa Jiménez Gómez Tagle, Germany]</v>
      </c>
      <c r="G243" s="8" t="s">
        <v>3392</v>
      </c>
      <c r="H243" s="8" t="s">
        <v>3391</v>
      </c>
      <c r="I243" s="12" t="s">
        <v>343</v>
      </c>
      <c r="J243" s="12" t="s">
        <v>344</v>
      </c>
      <c r="K243" s="13" t="s">
        <v>345</v>
      </c>
      <c r="L243" s="13" t="s">
        <v>70</v>
      </c>
    </row>
    <row r="244" spans="1:12" ht="43.2" x14ac:dyDescent="0.3">
      <c r="A244" s="7">
        <v>39169</v>
      </c>
      <c r="B244" s="7">
        <v>6</v>
      </c>
      <c r="C244" s="7">
        <v>9</v>
      </c>
      <c r="D244" s="7">
        <v>6</v>
      </c>
      <c r="E244" s="7">
        <v>15</v>
      </c>
      <c r="F244" s="8" t="str">
        <f t="shared" si="3"/>
        <v>Why is the uncertainty language very likely when the models do not agree on their findings and there is low confidence in the understanding of the causes? [Lourdes Tibig, Philippines]</v>
      </c>
      <c r="G244" s="8" t="s">
        <v>3394</v>
      </c>
      <c r="H244" s="8" t="s">
        <v>3393</v>
      </c>
      <c r="I244" s="12" t="s">
        <v>2503</v>
      </c>
      <c r="J244" s="12" t="s">
        <v>2504</v>
      </c>
      <c r="K244" s="13" t="s">
        <v>2505</v>
      </c>
      <c r="L244" s="13" t="s">
        <v>2506</v>
      </c>
    </row>
    <row r="245" spans="1:12" ht="57.6" x14ac:dyDescent="0.3">
      <c r="A245" s="7">
        <v>99845</v>
      </c>
      <c r="B245" s="7">
        <v>6</v>
      </c>
      <c r="C245" s="7">
        <v>9</v>
      </c>
      <c r="D245" s="7">
        <v>6</v>
      </c>
      <c r="E245" s="7">
        <v>15</v>
      </c>
      <c r="F245" s="8" t="str">
        <f t="shared" si="3"/>
        <v>Why 1979 in this statement, when aerosols are implicated since the 1950s in the next sentence? There are pre-satellite estimates of Arctic sea ice extent (even back to 1850) so this statement could be clarified and strengthened. [Ed Hawkins, United Kingdom (of Great Britain and Northern Ireland)]</v>
      </c>
      <c r="G245" s="8" t="s">
        <v>3396</v>
      </c>
      <c r="H245" s="8" t="s">
        <v>3395</v>
      </c>
      <c r="I245" s="12" t="s">
        <v>17</v>
      </c>
      <c r="J245" s="12" t="s">
        <v>18</v>
      </c>
      <c r="K245" s="13" t="s">
        <v>19</v>
      </c>
      <c r="L245" s="13" t="s">
        <v>20</v>
      </c>
    </row>
    <row r="246" spans="1:12" ht="100.8" x14ac:dyDescent="0.3">
      <c r="A246" s="7">
        <v>77239</v>
      </c>
      <c r="B246" s="7">
        <v>6</v>
      </c>
      <c r="C246" s="7">
        <v>9</v>
      </c>
      <c r="D246" s="7">
        <v>6</v>
      </c>
      <c r="E246" s="7">
        <v>26</v>
      </c>
      <c r="F246" s="8" t="str">
        <f t="shared" si="3"/>
        <v>Are these not factual statements? [Emer Griffin, Ireland]</v>
      </c>
      <c r="G246" s="8" t="s">
        <v>3398</v>
      </c>
      <c r="H246" s="8" t="s">
        <v>3397</v>
      </c>
      <c r="I246" s="12" t="s">
        <v>223</v>
      </c>
      <c r="J246" s="12" t="s">
        <v>224</v>
      </c>
      <c r="K246" s="13" t="s">
        <v>225</v>
      </c>
      <c r="L246" s="13" t="s">
        <v>98</v>
      </c>
    </row>
    <row r="247" spans="1:12" ht="57.6" x14ac:dyDescent="0.3">
      <c r="A247" s="7">
        <v>99847</v>
      </c>
      <c r="B247" s="7">
        <v>6</v>
      </c>
      <c r="C247" s="7">
        <v>12</v>
      </c>
      <c r="D247" s="7">
        <v>6</v>
      </c>
      <c r="E247" s="7">
        <v>12</v>
      </c>
      <c r="F247" s="8" t="str">
        <f t="shared" si="3"/>
        <v>captured by' is unclear. Is 'simulated in' (or similar) a better option? [Ed Hawkins, United Kingdom (of Great Britain and Northern Ireland)]</v>
      </c>
      <c r="G247" s="8" t="s">
        <v>3306</v>
      </c>
      <c r="H247" s="8" t="s">
        <v>3305</v>
      </c>
      <c r="I247" s="12" t="s">
        <v>17</v>
      </c>
      <c r="J247" s="12" t="s">
        <v>18</v>
      </c>
      <c r="K247" s="13" t="s">
        <v>19</v>
      </c>
      <c r="L247" s="13" t="s">
        <v>20</v>
      </c>
    </row>
    <row r="248" spans="1:12" ht="144" x14ac:dyDescent="0.3">
      <c r="A248" s="7">
        <v>98953</v>
      </c>
      <c r="B248" s="7">
        <v>6</v>
      </c>
      <c r="C248" s="7">
        <v>12</v>
      </c>
      <c r="D248" s="7">
        <v>6</v>
      </c>
      <c r="E248" s="7">
        <v>15</v>
      </c>
      <c r="F248" s="8" t="str">
        <f t="shared" si="3"/>
        <v>First, thank you for pointing out the the trends in Antarctic sea ice went up and now are going down, as opposed to chapter 2 which says that no trend exists, presumably because they did only an undivided linear analysis (they need to change their statement). I had thought the increasing trend had been associated with an atmospheric circulation change due to the stratospheric ozone depletion in the area, and that as this influence has waned the global warming influence has taken over. Perhaps alter the wording to say "and there is low confidence in understanding the relative roles of stratospheric ozone depletion (tendency to increase sea ice cover), GHG-induced warming (tendency to reduce sea ice cover), internal variabiity, and other possible factors in affecting sea ice cover." [Michael MacCracken, United States of America]</v>
      </c>
      <c r="G248" s="8" t="s">
        <v>3308</v>
      </c>
      <c r="H248" s="8" t="s">
        <v>3307</v>
      </c>
      <c r="I248" s="12" t="s">
        <v>2320</v>
      </c>
      <c r="J248" s="12" t="s">
        <v>2321</v>
      </c>
      <c r="K248" s="13" t="s">
        <v>2322</v>
      </c>
      <c r="L248" s="13" t="s">
        <v>54</v>
      </c>
    </row>
    <row r="249" spans="1:12" ht="57.6" x14ac:dyDescent="0.3">
      <c r="A249" s="7">
        <v>26691</v>
      </c>
      <c r="B249" s="7">
        <v>6</v>
      </c>
      <c r="C249" s="7">
        <v>15</v>
      </c>
      <c r="D249" s="7">
        <v>6</v>
      </c>
      <c r="E249" s="7">
        <v>15</v>
      </c>
      <c r="F249" s="8" t="str">
        <f t="shared" si="3"/>
        <v>We suggest to change "these changes" with " these 'bserved changes" [Eric Brun, France]</v>
      </c>
      <c r="G249" s="8" t="s">
        <v>3310</v>
      </c>
      <c r="H249" s="8" t="s">
        <v>3309</v>
      </c>
      <c r="I249" s="12" t="s">
        <v>137</v>
      </c>
      <c r="J249" s="12" t="s">
        <v>138</v>
      </c>
      <c r="K249" s="13" t="s">
        <v>139</v>
      </c>
      <c r="L249" s="13" t="s">
        <v>8</v>
      </c>
    </row>
    <row r="250" spans="1:12" ht="115.2" x14ac:dyDescent="0.3">
      <c r="A250" s="7">
        <v>96261</v>
      </c>
      <c r="B250" s="7">
        <v>6</v>
      </c>
      <c r="C250" s="7">
        <v>17</v>
      </c>
      <c r="D250" s="7">
        <v>6</v>
      </c>
      <c r="E250" s="7">
        <v>20</v>
      </c>
      <c r="F250" s="8" t="str">
        <f t="shared" si="3"/>
        <v>The statement on glaciers seems out of place under the headline statement on springtime snow cover. [Nicole Wilke, Germany]</v>
      </c>
      <c r="G250" s="8" t="s">
        <v>3312</v>
      </c>
      <c r="H250" s="8" t="s">
        <v>3311</v>
      </c>
      <c r="I250" s="12" t="s">
        <v>149</v>
      </c>
      <c r="J250" s="12" t="s">
        <v>150</v>
      </c>
      <c r="K250" s="13" t="s">
        <v>151</v>
      </c>
      <c r="L250" s="13" t="s">
        <v>70</v>
      </c>
    </row>
    <row r="251" spans="1:12" ht="129.6" x14ac:dyDescent="0.3">
      <c r="A251" s="7">
        <v>69557</v>
      </c>
      <c r="B251" s="7">
        <v>6</v>
      </c>
      <c r="C251" s="7">
        <v>19</v>
      </c>
      <c r="D251" s="7">
        <v>6</v>
      </c>
      <c r="E251" s="7">
        <v>20</v>
      </c>
      <c r="F251" s="8" t="str">
        <f t="shared" si="3"/>
        <v>"Anthropogenic forcings very likely contributed to the observed retreat of glaciers." In think this is a much much weaker statement than it should be. 'contributed' could mean 5%. There is no quantification of the degree - it is certain that human activity has contributed something. If there is a statement in this report that it is "extremely likely" that humans are the primary driver of temperature changes since the 19th century, then it is my view that you can use Roe et al. (2017) to conclude that it is also "extremely likely" that human activity is the primary driver of the retreat of mountain glaciers  over that period. We know the connection between temperature and mass balance well enough to link them. [gerard Roe, United States of America]</v>
      </c>
      <c r="G251" s="8" t="s">
        <v>3318</v>
      </c>
      <c r="H251" s="8" t="s">
        <v>3317</v>
      </c>
      <c r="I251" s="12" t="s">
        <v>2573</v>
      </c>
      <c r="J251" s="12" t="s">
        <v>2574</v>
      </c>
      <c r="K251" s="13" t="s">
        <v>450</v>
      </c>
      <c r="L251" s="13" t="s">
        <v>54</v>
      </c>
    </row>
    <row r="252" spans="1:12" ht="100.8" x14ac:dyDescent="0.3">
      <c r="A252" s="7">
        <v>98955</v>
      </c>
      <c r="B252" s="7">
        <v>6</v>
      </c>
      <c r="C252" s="7">
        <v>19</v>
      </c>
      <c r="D252" s="7">
        <v>6</v>
      </c>
      <c r="E252" s="7">
        <v>20</v>
      </c>
      <c r="F252" s="8" t="str">
        <f t="shared" si="3"/>
        <v>Phrasing it this was seems to me to leave an opening to deniers to say, well, this particular glacier is growing so IPCC is completely wrong. How about saying something like: "contributed to the retreat of virtually all mountain glacier, the exceptions being special locations where snowfall was increased by GHG induced changes in circulation and additional moisture availablity due to warmer ocean waters." So, basically acknowledge that there can be glaciers that are growing without this being a contradiction. [Michael MacCracken, United States of America]</v>
      </c>
      <c r="G252" s="8" t="s">
        <v>3316</v>
      </c>
      <c r="H252" s="8" t="s">
        <v>3315</v>
      </c>
      <c r="I252" s="12" t="s">
        <v>2320</v>
      </c>
      <c r="J252" s="12" t="s">
        <v>2321</v>
      </c>
      <c r="K252" s="13" t="s">
        <v>2322</v>
      </c>
      <c r="L252" s="13" t="s">
        <v>54</v>
      </c>
    </row>
    <row r="253" spans="1:12" ht="57.6" x14ac:dyDescent="0.3">
      <c r="A253" s="7">
        <v>99849</v>
      </c>
      <c r="B253" s="7">
        <v>6</v>
      </c>
      <c r="C253" s="7">
        <v>19</v>
      </c>
      <c r="D253" s="7">
        <v>6</v>
      </c>
      <c r="E253" s="7">
        <v>20</v>
      </c>
      <c r="F253" s="8" t="str">
        <f t="shared" si="3"/>
        <v>Can the glacier retreat sentence be expanded to give geographical or timing details, or other statistics? The current version is vague. [Ed Hawkins, United Kingdom (of Great Britain and Northern Ireland)]</v>
      </c>
      <c r="G253" s="8" t="s">
        <v>3314</v>
      </c>
      <c r="H253" s="8" t="s">
        <v>3313</v>
      </c>
      <c r="I253" s="12" t="s">
        <v>17</v>
      </c>
      <c r="J253" s="12" t="s">
        <v>18</v>
      </c>
      <c r="K253" s="13" t="s">
        <v>19</v>
      </c>
      <c r="L253" s="13" t="s">
        <v>20</v>
      </c>
    </row>
    <row r="254" spans="1:12" ht="28.8" x14ac:dyDescent="0.3">
      <c r="A254" s="7">
        <v>127219</v>
      </c>
      <c r="B254" s="7">
        <v>6</v>
      </c>
      <c r="C254" s="7">
        <v>20</v>
      </c>
      <c r="D254" s="7">
        <v>6</v>
      </c>
      <c r="E254" s="7">
        <v>20</v>
      </c>
      <c r="F254" s="8" t="str">
        <f t="shared" si="3"/>
        <v>It was unclear whether this last sentence included glaciers outside the northern hemisphere. [Trigg Talley, United States of America]</v>
      </c>
      <c r="G254" s="8" t="s">
        <v>3322</v>
      </c>
      <c r="H254" s="8" t="s">
        <v>3321</v>
      </c>
      <c r="I254" s="12" t="s">
        <v>51</v>
      </c>
      <c r="J254" s="12" t="s">
        <v>52</v>
      </c>
      <c r="K254" s="13" t="s">
        <v>53</v>
      </c>
      <c r="L254" s="13" t="s">
        <v>54</v>
      </c>
    </row>
    <row r="255" spans="1:12" ht="57.6" x14ac:dyDescent="0.3">
      <c r="A255" s="7">
        <v>98957</v>
      </c>
      <c r="B255" s="7">
        <v>6</v>
      </c>
      <c r="C255" s="7">
        <v>22</v>
      </c>
      <c r="D255" s="7">
        <v>6</v>
      </c>
      <c r="E255" s="7">
        <v>22</v>
      </c>
      <c r="F255" s="8" t="str">
        <f t="shared" si="3"/>
        <v>Might you want to say "primarily attributable to" to allow for other factors like changing boundary layer depth, a longer growing season, increased overall precipitation, etc. also playing a role. I'd be careful of sort of implying there is only one factor at play. [Michael MacCracken, United States of America]</v>
      </c>
      <c r="G255" s="8" t="s">
        <v>3324</v>
      </c>
      <c r="H255" s="8" t="s">
        <v>3323</v>
      </c>
      <c r="I255" s="12" t="s">
        <v>2320</v>
      </c>
      <c r="J255" s="12" t="s">
        <v>2321</v>
      </c>
      <c r="K255" s="13" t="s">
        <v>2322</v>
      </c>
      <c r="L255" s="13" t="s">
        <v>54</v>
      </c>
    </row>
    <row r="256" spans="1:12" ht="57.6" x14ac:dyDescent="0.3">
      <c r="A256" s="7">
        <v>116179</v>
      </c>
      <c r="B256" s="7">
        <v>6</v>
      </c>
      <c r="C256" s="7">
        <v>22</v>
      </c>
      <c r="D256" s="7">
        <v>6</v>
      </c>
      <c r="E256" s="7">
        <v>22</v>
      </c>
      <c r="F256" s="8" t="str">
        <f t="shared" si="3"/>
        <v>Where to find an attribution for the greening / browning trend to update what was discussed in SRCCL (qualitatively)? This would deserve x chapter coordination, as SRCCL stressed that some of the greening trend outside cold regions is driven by effects of land management, nitrogen deposition, irrigation in Asia. [Valerie Masson-Delmotte, France]</v>
      </c>
      <c r="G256" s="8" t="s">
        <v>3326</v>
      </c>
      <c r="H256" s="8" t="s">
        <v>3325</v>
      </c>
      <c r="I256" s="12" t="s">
        <v>5</v>
      </c>
      <c r="J256" s="12" t="s">
        <v>6</v>
      </c>
      <c r="K256" s="13" t="s">
        <v>7</v>
      </c>
      <c r="L256" s="13" t="s">
        <v>8</v>
      </c>
    </row>
    <row r="257" spans="1:12" ht="57.6" x14ac:dyDescent="0.3">
      <c r="A257" s="7">
        <v>17099</v>
      </c>
      <c r="B257" s="7">
        <v>6</v>
      </c>
      <c r="C257" s="7">
        <v>22</v>
      </c>
      <c r="D257" s="7">
        <v>6</v>
      </c>
      <c r="E257" s="7">
        <v>23</v>
      </c>
      <c r="F257" s="8" t="str">
        <f t="shared" si="3"/>
        <v>I suggest these change: The observed increased amplitude of the seasonal cycle of atmospheric CO2 is likely attributable to the increased in CO2 fertilization effect to plant growth fertilisation of plant growth by increased CO2. [Santosa Sandy Putra, United Kingdom (of Great Britain and Northern Ireland)]</v>
      </c>
      <c r="G257" s="8" t="s">
        <v>3330</v>
      </c>
      <c r="H257" s="8" t="s">
        <v>3329</v>
      </c>
      <c r="I257" s="12" t="s">
        <v>918</v>
      </c>
      <c r="J257" s="12" t="s">
        <v>919</v>
      </c>
      <c r="K257" s="13" t="s">
        <v>920</v>
      </c>
      <c r="L257" s="13" t="s">
        <v>20</v>
      </c>
    </row>
    <row r="258" spans="1:12" ht="57.6" x14ac:dyDescent="0.3">
      <c r="A258" s="7">
        <v>81595</v>
      </c>
      <c r="B258" s="7">
        <v>6</v>
      </c>
      <c r="C258" s="7">
        <v>22</v>
      </c>
      <c r="D258" s="7">
        <v>6</v>
      </c>
      <c r="E258" s="7">
        <v>23</v>
      </c>
      <c r="F258" s="8" t="str">
        <f t="shared" si="3"/>
        <v>In P3-57 L 50, the chapter rightly says that there is medium confidence, and lists a range of other factors contributing to this trend. This statement here does not adequately reflect the uncertainty and the fact that CO2 isn't the only cause for the increase [Sönke Zaehle, Germany]</v>
      </c>
      <c r="G258" s="8" t="s">
        <v>3328</v>
      </c>
      <c r="H258" s="8" t="s">
        <v>3327</v>
      </c>
      <c r="I258" s="12" t="s">
        <v>3162</v>
      </c>
      <c r="J258" s="12" t="s">
        <v>3163</v>
      </c>
      <c r="K258" s="13" t="s">
        <v>3164</v>
      </c>
      <c r="L258" s="13" t="s">
        <v>70</v>
      </c>
    </row>
    <row r="259" spans="1:12" ht="57.6" x14ac:dyDescent="0.3">
      <c r="A259" s="7">
        <v>34863</v>
      </c>
      <c r="B259" s="7">
        <v>6</v>
      </c>
      <c r="C259" s="7">
        <v>22</v>
      </c>
      <c r="D259" s="7">
        <v>6</v>
      </c>
      <c r="E259" s="7">
        <v>26</v>
      </c>
      <c r="F259" s="8" t="str">
        <f t="shared" ref="F259:F322" si="4">H259&amp;" ["&amp;J259&amp;" "&amp;I259&amp;", "&amp;L259&amp;"]"</f>
        <v>Detailed Comments by SOD Chapter – Chapter 3: It is good that the SOD notes the increased fertilisation effect of slightly elevated CO2 levels. Please see general comment #16 above. [Jim O'Brien, Ireland]</v>
      </c>
      <c r="G259" s="8" t="s">
        <v>3333</v>
      </c>
      <c r="H259" s="8" t="s">
        <v>3332</v>
      </c>
      <c r="I259" s="12" t="s">
        <v>318</v>
      </c>
      <c r="J259" s="12" t="s">
        <v>319</v>
      </c>
      <c r="K259" s="13" t="s">
        <v>320</v>
      </c>
      <c r="L259" s="13" t="s">
        <v>98</v>
      </c>
    </row>
    <row r="260" spans="1:12" ht="57.6" x14ac:dyDescent="0.3">
      <c r="A260" s="7">
        <v>50701</v>
      </c>
      <c r="B260" s="7">
        <v>6</v>
      </c>
      <c r="C260" s="7">
        <v>22</v>
      </c>
      <c r="D260" s="7">
        <v>6</v>
      </c>
      <c r="E260" s="7">
        <v>26</v>
      </c>
      <c r="F260" s="8" t="str">
        <f t="shared" si="4"/>
        <v>Found this sentence a little unclear, suggest rephrasing or adding more explantion. Does it mean:  "The observed increase in amplitude of the seasonal cycle of atmospheric CO2 is likely attributable to increased CO2 causing increases in fertilisation of plant growth." [Jolene Cook, United Kingdom (of Great Britain and Northern Ireland)]</v>
      </c>
      <c r="G260" s="8" t="s">
        <v>3330</v>
      </c>
      <c r="H260" s="8" t="s">
        <v>3331</v>
      </c>
      <c r="I260" s="12" t="s">
        <v>727</v>
      </c>
      <c r="J260" s="12" t="s">
        <v>728</v>
      </c>
      <c r="K260" s="13" t="s">
        <v>729</v>
      </c>
      <c r="L260" s="13" t="s">
        <v>20</v>
      </c>
    </row>
    <row r="261" spans="1:12" ht="172.8" x14ac:dyDescent="0.3">
      <c r="A261" s="7">
        <v>96263</v>
      </c>
      <c r="B261" s="7">
        <v>6</v>
      </c>
      <c r="C261" s="7">
        <v>23</v>
      </c>
      <c r="D261" s="7">
        <v>4</v>
      </c>
      <c r="E261" s="7">
        <v>26</v>
      </c>
      <c r="F261" s="8" t="str">
        <f t="shared" si="4"/>
        <v>The sentence is too long, thereby hindering the understandability. It should be split after 'limitation on plant growth'. Up to this point the statement is hard to understand and after that even harder. Is it correct to understand that models, taking into account for nutrient limitation on plant growth, do NOT simulate the interannual variability of the carbon sink very well? If so, it should most probably be rephrased to 'even though they take into account nutrient limitation on plant growth'. Otherwise it could be misunderstood such that they do not simulate well, BECAUSE they take into account nutrient limitation. 
The statement beginning with 'but a possible underestimate...' is really hard to grasp. What is underestimated? Magnitude and interannual variability of the carbon sink? Or is it 'the role of warming ... in affecting plant growth ... '. The statement should be rephrased completely. [Nicole Wilke, Germany]</v>
      </c>
      <c r="G261" s="8" t="s">
        <v>3335</v>
      </c>
      <c r="H261" s="8" t="s">
        <v>3334</v>
      </c>
      <c r="I261" s="12" t="s">
        <v>149</v>
      </c>
      <c r="J261" s="12" t="s">
        <v>150</v>
      </c>
      <c r="K261" s="13" t="s">
        <v>151</v>
      </c>
      <c r="L261" s="13" t="s">
        <v>70</v>
      </c>
    </row>
    <row r="262" spans="1:12" ht="72" x14ac:dyDescent="0.3">
      <c r="A262" s="7">
        <v>98821</v>
      </c>
      <c r="B262" s="7">
        <v>6</v>
      </c>
      <c r="C262" s="7">
        <v>23</v>
      </c>
      <c r="D262" s="7">
        <v>6</v>
      </c>
      <c r="E262" s="7">
        <v>23</v>
      </c>
      <c r="F262" s="8" t="str">
        <f t="shared" si="4"/>
        <v>fertilization [Julio Cesar Barreto da Silva, Brazil]</v>
      </c>
      <c r="G262" s="8" t="s">
        <v>3337</v>
      </c>
      <c r="H262" s="8" t="s">
        <v>3336</v>
      </c>
      <c r="I262" s="12" t="s">
        <v>287</v>
      </c>
      <c r="J262" s="12" t="s">
        <v>288</v>
      </c>
      <c r="K262" s="13" t="s">
        <v>289</v>
      </c>
      <c r="L262" s="13" t="s">
        <v>290</v>
      </c>
    </row>
    <row r="263" spans="1:12" ht="57.6" x14ac:dyDescent="0.3">
      <c r="A263" s="7">
        <v>26693</v>
      </c>
      <c r="B263" s="7">
        <v>6</v>
      </c>
      <c r="C263" s="7">
        <v>23</v>
      </c>
      <c r="D263" s="7">
        <v>6</v>
      </c>
      <c r="E263" s="7">
        <v>26</v>
      </c>
      <c r="F263" s="8" t="str">
        <f t="shared" si="4"/>
        <v>this sentence is difficult to follow. It would be better to cut it in two sentences [Eric Brun, France]</v>
      </c>
      <c r="G263" s="8" t="s">
        <v>3335</v>
      </c>
      <c r="H263" s="8" t="s">
        <v>3340</v>
      </c>
      <c r="I263" s="12" t="s">
        <v>137</v>
      </c>
      <c r="J263" s="12" t="s">
        <v>138</v>
      </c>
      <c r="K263" s="13" t="s">
        <v>139</v>
      </c>
      <c r="L263" s="13" t="s">
        <v>8</v>
      </c>
    </row>
    <row r="264" spans="1:12" ht="57.6" x14ac:dyDescent="0.3">
      <c r="A264" s="7">
        <v>34597</v>
      </c>
      <c r="B264" s="7">
        <v>6</v>
      </c>
      <c r="C264" s="7">
        <v>23</v>
      </c>
      <c r="D264" s="7">
        <v>6</v>
      </c>
      <c r="E264" s="7">
        <v>26</v>
      </c>
      <c r="F264" s="8" t="str">
        <f t="shared" si="4"/>
        <v>This sentence is a long and dense read. [Russell Vose, United States of America]</v>
      </c>
      <c r="G264" s="8" t="s">
        <v>3335</v>
      </c>
      <c r="H264" s="8" t="s">
        <v>3339</v>
      </c>
      <c r="I264" s="12" t="s">
        <v>2351</v>
      </c>
      <c r="J264" s="12" t="s">
        <v>2352</v>
      </c>
      <c r="K264" s="13" t="s">
        <v>2353</v>
      </c>
      <c r="L264" s="13" t="s">
        <v>54</v>
      </c>
    </row>
    <row r="265" spans="1:12" ht="100.8" x14ac:dyDescent="0.3">
      <c r="A265" s="7">
        <v>50703</v>
      </c>
      <c r="B265" s="7">
        <v>6</v>
      </c>
      <c r="C265" s="7">
        <v>23</v>
      </c>
      <c r="D265" s="7">
        <v>6</v>
      </c>
      <c r="E265" s="7">
        <v>26</v>
      </c>
      <c r="F265" s="8" t="str">
        <f t="shared" si="4"/>
        <v>This is a very long sentence. Suggest this is split into two separate sentences. "There is medium confidence that Earth system models simulate the magnitude and large interannual variability of the land carbon sink well if they account for nutrient limitation on plant growth. There is a possible underestimate by models, however, of the role of warming of surface temperature in affecting plant growth which prevents a more confident assessment." [Jolene Cook, United Kingdom (of Great Britain and Northern Ireland)]</v>
      </c>
      <c r="G265" s="8" t="s">
        <v>3335</v>
      </c>
      <c r="H265" s="8" t="s">
        <v>3338</v>
      </c>
      <c r="I265" s="12" t="s">
        <v>727</v>
      </c>
      <c r="J265" s="12" t="s">
        <v>728</v>
      </c>
      <c r="K265" s="13" t="s">
        <v>729</v>
      </c>
      <c r="L265" s="13" t="s">
        <v>20</v>
      </c>
    </row>
    <row r="266" spans="1:12" ht="57.6" x14ac:dyDescent="0.3">
      <c r="A266" s="7">
        <v>102809</v>
      </c>
      <c r="B266" s="7">
        <v>6</v>
      </c>
      <c r="C266" s="7">
        <v>23</v>
      </c>
      <c r="D266" s="7">
        <v>6</v>
      </c>
      <c r="E266" s="7">
        <v>26</v>
      </c>
      <c r="F266" s="8" t="str">
        <f t="shared" si="4"/>
        <v>The syntax of this sentence could be changed for better readability (split?) [Philippe Tulkens, Belgium]</v>
      </c>
      <c r="G266" s="8" t="s">
        <v>3335</v>
      </c>
      <c r="H266" s="8" t="s">
        <v>3341</v>
      </c>
      <c r="I266" s="12" t="s">
        <v>121</v>
      </c>
      <c r="J266" s="12" t="s">
        <v>122</v>
      </c>
      <c r="K266" s="13" t="s">
        <v>123</v>
      </c>
      <c r="L266" s="13" t="s">
        <v>124</v>
      </c>
    </row>
    <row r="267" spans="1:12" ht="43.2" x14ac:dyDescent="0.3">
      <c r="A267" s="7">
        <v>21433</v>
      </c>
      <c r="B267" s="7">
        <v>6</v>
      </c>
      <c r="C267" s="7">
        <v>28</v>
      </c>
      <c r="D267" s="7">
        <v>6</v>
      </c>
      <c r="E267" s="7">
        <v>28</v>
      </c>
      <c r="F267" s="8" t="str">
        <f t="shared" si="4"/>
        <v>Given the very simple geochemical process responsible for Ocean Acidification is this really requiring a likelihood qualifier? It is surely so unambiguous that the link to human elevation in CO2 can be reported as a fact? [Peter Thorne, Ireland]</v>
      </c>
      <c r="G267" s="8" t="s">
        <v>3345</v>
      </c>
      <c r="H267" s="8" t="s">
        <v>3344</v>
      </c>
      <c r="I267" s="12" t="s">
        <v>95</v>
      </c>
      <c r="J267" s="12" t="s">
        <v>96</v>
      </c>
      <c r="K267" s="13" t="s">
        <v>97</v>
      </c>
      <c r="L267" s="13" t="s">
        <v>98</v>
      </c>
    </row>
    <row r="268" spans="1:12" ht="57.6" x14ac:dyDescent="0.3">
      <c r="A268" s="7">
        <v>98959</v>
      </c>
      <c r="B268" s="7">
        <v>6</v>
      </c>
      <c r="C268" s="7">
        <v>28</v>
      </c>
      <c r="D268" s="7">
        <v>6</v>
      </c>
      <c r="E268" s="7">
        <v>28</v>
      </c>
      <c r="F268" s="8" t="str">
        <f t="shared" si="4"/>
        <v>How can this be only "virtually certain"--this is pure chemistry. There is no doubt, so just eliminate "It is virtually certain that". Maybe instead at end of sentence say "extremely high confidence" or do what is done in Chapter 5, saying: "It is unequivocal that ..." [Michael MacCracken, United States of America]</v>
      </c>
      <c r="G268" s="8" t="s">
        <v>3343</v>
      </c>
      <c r="H268" s="8" t="s">
        <v>3342</v>
      </c>
      <c r="I268" s="12" t="s">
        <v>2320</v>
      </c>
      <c r="J268" s="12" t="s">
        <v>2321</v>
      </c>
      <c r="K268" s="13" t="s">
        <v>2322</v>
      </c>
      <c r="L268" s="13" t="s">
        <v>54</v>
      </c>
    </row>
    <row r="269" spans="1:12" ht="100.8" x14ac:dyDescent="0.3">
      <c r="A269" s="7">
        <v>7511</v>
      </c>
      <c r="B269" s="7">
        <v>6</v>
      </c>
      <c r="C269" s="7">
        <v>28</v>
      </c>
      <c r="D269" s="7">
        <v>6</v>
      </c>
      <c r="E269" s="7">
        <v>32</v>
      </c>
      <c r="F269" s="8" t="str">
        <f t="shared" si="4"/>
        <v>Higher temperature results in lower capacity for carbonic acid. Therefore this statement does not make sense. "The observed increase in CO2 concentration in the subtropical and equatorial North Atlantic since mid-2000 is likely in part associated with an increase in ocean temperature, a response that corresponds to the expected weakening of the ocean carbon sink with warming." I get that the ocean is absorbing CO2 and getting more acidic, but the use of the term "corresponds" does not follow. [Hugh Lefcort, United States of America]</v>
      </c>
      <c r="G269" s="8" t="s">
        <v>3349</v>
      </c>
      <c r="H269" s="8" t="s">
        <v>3348</v>
      </c>
      <c r="I269" s="12" t="s">
        <v>1961</v>
      </c>
      <c r="J269" s="12" t="s">
        <v>1962</v>
      </c>
      <c r="K269" s="13" t="s">
        <v>1963</v>
      </c>
      <c r="L269" s="13" t="s">
        <v>54</v>
      </c>
    </row>
    <row r="270" spans="1:12" ht="115.2" x14ac:dyDescent="0.3">
      <c r="A270" s="7">
        <v>96265</v>
      </c>
      <c r="B270" s="7">
        <v>6</v>
      </c>
      <c r="C270" s="7">
        <v>28</v>
      </c>
      <c r="D270" s="7">
        <v>6</v>
      </c>
      <c r="E270" s="7">
        <v>32</v>
      </c>
      <c r="F270" s="8" t="str">
        <f t="shared" si="4"/>
        <v>Please explain that the higher CO2 uptake of the oceans is largely dominated by the higher concentration of CO2 in the atmosphere, and hence, its partial pressure. This would avoid the common misunderstanding that readers intuitively compare the ocean to a bottle with sparkling water, which looses CO2 when warmed. [Nicole Wilke, Germany]</v>
      </c>
      <c r="G270" s="8" t="s">
        <v>3347</v>
      </c>
      <c r="H270" s="8" t="s">
        <v>3346</v>
      </c>
      <c r="I270" s="12" t="s">
        <v>149</v>
      </c>
      <c r="J270" s="12" t="s">
        <v>150</v>
      </c>
      <c r="K270" s="13" t="s">
        <v>151</v>
      </c>
      <c r="L270" s="13" t="s">
        <v>70</v>
      </c>
    </row>
    <row r="271" spans="1:12" ht="57.6" x14ac:dyDescent="0.3">
      <c r="A271" s="7">
        <v>99167</v>
      </c>
      <c r="B271" s="7">
        <v>6</v>
      </c>
      <c r="C271" s="7">
        <v>28</v>
      </c>
      <c r="D271" s="7">
        <v>6</v>
      </c>
      <c r="E271" s="7">
        <v>34</v>
      </c>
      <c r="F271" s="8" t="str">
        <f t="shared" si="4"/>
        <v>I would suggest to use "upper ocean" instead of "surface ocean" to be consistent with the paragraph on page 59, and the trends in ocean de-oxygenation. What is the definition of upper ocean in this chapter? There could be a cross check between chapters 3, 5, and 9. [Leticia Cotrim da Cunha, Brazil]</v>
      </c>
      <c r="G271" s="8" t="s">
        <v>1765</v>
      </c>
      <c r="H271" s="8" t="s">
        <v>3350</v>
      </c>
      <c r="I271" s="12" t="s">
        <v>3289</v>
      </c>
      <c r="J271" s="12" t="s">
        <v>3290</v>
      </c>
      <c r="K271" s="13" t="s">
        <v>3291</v>
      </c>
      <c r="L271" s="13" t="s">
        <v>290</v>
      </c>
    </row>
    <row r="272" spans="1:12" ht="43.2" x14ac:dyDescent="0.3">
      <c r="A272" s="7">
        <v>17603</v>
      </c>
      <c r="B272" s="7">
        <v>6</v>
      </c>
      <c r="C272" s="7">
        <v>29</v>
      </c>
      <c r="D272" s="7">
        <v>6</v>
      </c>
      <c r="E272" s="7">
        <v>29</v>
      </c>
      <c r="F272" s="8" t="str">
        <f t="shared" si="4"/>
        <v>The term "acidification" is wrongly used here and creates a wrong message. pH of oceans is still well above pH=7. And pH values above 7 are not "acidic" [ferdinand meeus, Belgium]</v>
      </c>
      <c r="G272" s="8" t="s">
        <v>3352</v>
      </c>
      <c r="H272" s="8" t="s">
        <v>3353</v>
      </c>
      <c r="I272" s="12" t="s">
        <v>2366</v>
      </c>
      <c r="J272" s="12" t="s">
        <v>2367</v>
      </c>
      <c r="K272" s="13" t="s">
        <v>2368</v>
      </c>
      <c r="L272" s="13" t="s">
        <v>124</v>
      </c>
    </row>
    <row r="273" spans="1:12" ht="72" x14ac:dyDescent="0.3">
      <c r="A273" s="7">
        <v>34599</v>
      </c>
      <c r="B273" s="7">
        <v>6</v>
      </c>
      <c r="C273" s="7">
        <v>29</v>
      </c>
      <c r="D273" s="7">
        <v>6</v>
      </c>
      <c r="E273" s="7">
        <v>29</v>
      </c>
      <c r="F273" s="8" t="str">
        <f t="shared" si="4"/>
        <v>I realize the term "ocean acidification" is used with some regularity, but it is technically inaccurate.  The average pH of the ocean is about 8.1, wheres a pH less than 7 is acidic, so ocean water is slightly basic.  A more precise choice of words would be, "...contributed to an increase in the relative acidity of the global ocean..." [Russell Vose, United States of America]</v>
      </c>
      <c r="G273" s="8" t="s">
        <v>3352</v>
      </c>
      <c r="H273" s="8" t="s">
        <v>3351</v>
      </c>
      <c r="I273" s="12" t="s">
        <v>2351</v>
      </c>
      <c r="J273" s="12" t="s">
        <v>2352</v>
      </c>
      <c r="K273" s="13" t="s">
        <v>2353</v>
      </c>
      <c r="L273" s="13" t="s">
        <v>54</v>
      </c>
    </row>
    <row r="274" spans="1:12" ht="28.8" x14ac:dyDescent="0.3">
      <c r="A274" s="7">
        <v>18697</v>
      </c>
      <c r="B274" s="7">
        <v>6</v>
      </c>
      <c r="C274" s="7">
        <v>30</v>
      </c>
      <c r="D274" s="7">
        <v>6</v>
      </c>
      <c r="E274" s="7">
        <v>31</v>
      </c>
      <c r="F274" s="8" t="str">
        <f t="shared" si="4"/>
        <v>Is the increase in surface CO2 associated with surface layer warming or the increase in the vertical stability of the surface layer? This may be clarified. [Govindasamy Bala, India]</v>
      </c>
      <c r="G274" s="8" t="s">
        <v>3355</v>
      </c>
      <c r="H274" s="8" t="s">
        <v>3354</v>
      </c>
      <c r="I274" s="12" t="s">
        <v>1604</v>
      </c>
      <c r="J274" s="12" t="s">
        <v>1605</v>
      </c>
      <c r="K274" s="13" t="s">
        <v>1606</v>
      </c>
      <c r="L274" s="13" t="s">
        <v>964</v>
      </c>
    </row>
    <row r="275" spans="1:12" ht="43.2" x14ac:dyDescent="0.3">
      <c r="A275" s="7">
        <v>18037</v>
      </c>
      <c r="B275" s="7">
        <v>6</v>
      </c>
      <c r="C275" s="7">
        <v>32</v>
      </c>
      <c r="D275" s="7">
        <v>6</v>
      </c>
      <c r="E275" s="7">
        <v>33</v>
      </c>
      <c r="F275" s="8" t="str">
        <f t="shared" si="4"/>
        <v>Why is deoxygenation placed within a section on acidification?  It is directly linked to ocean warming and stratification.  Please consider reference to SROCC discussion of deoxygenation rather than only citing AR5. [Lisa Levin, United States of America]</v>
      </c>
      <c r="G275" s="8" t="s">
        <v>3357</v>
      </c>
      <c r="H275" s="8" t="s">
        <v>3356</v>
      </c>
      <c r="I275" s="12" t="s">
        <v>3299</v>
      </c>
      <c r="J275" s="12" t="s">
        <v>3300</v>
      </c>
      <c r="K275" s="13" t="s">
        <v>3301</v>
      </c>
      <c r="L275" s="13" t="s">
        <v>54</v>
      </c>
    </row>
    <row r="276" spans="1:12" ht="28.8" x14ac:dyDescent="0.3">
      <c r="A276" s="7">
        <v>18699</v>
      </c>
      <c r="B276" s="7">
        <v>6</v>
      </c>
      <c r="C276" s="7">
        <v>33</v>
      </c>
      <c r="D276" s="7">
        <v>6</v>
      </c>
      <c r="E276" s="7">
        <v>33</v>
      </c>
      <c r="F276" s="8" t="str">
        <f t="shared" si="4"/>
        <v>"anthropogic forcing" =&gt; "anthropogenic CO2"? [Govindasamy Bala, India]</v>
      </c>
      <c r="G276" s="8" t="s">
        <v>3359</v>
      </c>
      <c r="H276" s="8" t="s">
        <v>3358</v>
      </c>
      <c r="I276" s="12" t="s">
        <v>1604</v>
      </c>
      <c r="J276" s="12" t="s">
        <v>1605</v>
      </c>
      <c r="K276" s="13" t="s">
        <v>1606</v>
      </c>
      <c r="L276" s="13" t="s">
        <v>964</v>
      </c>
    </row>
    <row r="277" spans="1:12" ht="57.6" x14ac:dyDescent="0.3">
      <c r="A277" s="7">
        <v>99851</v>
      </c>
      <c r="B277" s="7">
        <v>6</v>
      </c>
      <c r="C277" s="7">
        <v>33</v>
      </c>
      <c r="D277" s="7">
        <v>6</v>
      </c>
      <c r="E277" s="7">
        <v>34</v>
      </c>
      <c r="F277" s="8" t="str">
        <f t="shared" si="4"/>
        <v>Simulate over which period? [Ed Hawkins, United Kingdom (of Great Britain and Northern Ireland)]</v>
      </c>
      <c r="G277" s="8" t="s">
        <v>3361</v>
      </c>
      <c r="H277" s="8" t="s">
        <v>3360</v>
      </c>
      <c r="I277" s="12" t="s">
        <v>17</v>
      </c>
      <c r="J277" s="12" t="s">
        <v>18</v>
      </c>
      <c r="K277" s="13" t="s">
        <v>19</v>
      </c>
      <c r="L277" s="13" t="s">
        <v>20</v>
      </c>
    </row>
    <row r="278" spans="1:12" ht="43.2" x14ac:dyDescent="0.3">
      <c r="A278" s="7">
        <v>98961</v>
      </c>
      <c r="B278" s="7">
        <v>6</v>
      </c>
      <c r="C278" s="7">
        <v>36</v>
      </c>
      <c r="D278" s="7">
        <v>6</v>
      </c>
      <c r="E278" s="7">
        <v>41</v>
      </c>
      <c r="F278" s="8" t="str">
        <f t="shared" si="4"/>
        <v>Would it not be appropriate to have this finding right along with the finding on Antarctic sea ice since the two findings are very likely related? [Michael MacCracken, United States of America]</v>
      </c>
      <c r="G278" s="8" t="s">
        <v>3363</v>
      </c>
      <c r="H278" s="8" t="s">
        <v>3362</v>
      </c>
      <c r="I278" s="12" t="s">
        <v>2320</v>
      </c>
      <c r="J278" s="12" t="s">
        <v>2321</v>
      </c>
      <c r="K278" s="13" t="s">
        <v>2322</v>
      </c>
      <c r="L278" s="13" t="s">
        <v>54</v>
      </c>
    </row>
    <row r="279" spans="1:12" ht="100.8" x14ac:dyDescent="0.3">
      <c r="A279" s="7">
        <v>77241</v>
      </c>
      <c r="B279" s="7">
        <v>6</v>
      </c>
      <c r="C279" s="7">
        <v>36</v>
      </c>
      <c r="D279" s="7">
        <v>7</v>
      </c>
      <c r="E279" s="7">
        <v>30</v>
      </c>
      <c r="F279" s="8" t="str">
        <f t="shared" si="4"/>
        <v>Many of these statements could be expressed more clearly . [Emer Griffin, Ireland]</v>
      </c>
      <c r="G279" s="8" t="s">
        <v>3365</v>
      </c>
      <c r="H279" s="8" t="s">
        <v>3364</v>
      </c>
      <c r="I279" s="12" t="s">
        <v>223</v>
      </c>
      <c r="J279" s="12" t="s">
        <v>224</v>
      </c>
      <c r="K279" s="13" t="s">
        <v>225</v>
      </c>
      <c r="L279" s="13" t="s">
        <v>98</v>
      </c>
    </row>
    <row r="280" spans="1:12" ht="43.2" x14ac:dyDescent="0.3">
      <c r="A280" s="7">
        <v>84175</v>
      </c>
      <c r="B280" s="7">
        <v>6</v>
      </c>
      <c r="C280" s="7">
        <v>39</v>
      </c>
      <c r="D280" s="7">
        <v>6</v>
      </c>
      <c r="E280" s="7">
        <v>40</v>
      </c>
      <c r="F280" s="8" t="str">
        <f t="shared" si="4"/>
        <v>"last several decades" and "recent decades" should be better specified with numbers of the years/decade [Annalisa Cherchi, Italy]</v>
      </c>
      <c r="G280" s="8" t="s">
        <v>3370</v>
      </c>
      <c r="H280" s="8" t="s">
        <v>3366</v>
      </c>
      <c r="I280" s="12" t="s">
        <v>3367</v>
      </c>
      <c r="J280" s="12" t="s">
        <v>3368</v>
      </c>
      <c r="K280" s="13" t="s">
        <v>3369</v>
      </c>
      <c r="L280" s="13" t="s">
        <v>48</v>
      </c>
    </row>
    <row r="281" spans="1:12" ht="259.2" x14ac:dyDescent="0.3">
      <c r="A281" s="7">
        <v>98963</v>
      </c>
      <c r="B281" s="7">
        <v>6</v>
      </c>
      <c r="C281" s="7">
        <v>43</v>
      </c>
      <c r="D281" s="7">
        <v>6</v>
      </c>
      <c r="E281" s="7">
        <v>43</v>
      </c>
      <c r="F281" s="8" t="str">
        <f t="shared" si="4"/>
        <v>Using statistical jargon such as "robust" is a primary cause of the denier-created furor over the detection-attribution chapter authored by Ben Santer in the IPCC Second Assessment. Basically, this means, I presume, is that there is not two-sigma confirmation (so not yet 20 to 1 odds in favor of this finding) of the anthropogenic influence on the principal modes, etc. Well, this may well be the case, but two-sigma hypothesis testing is not the decision-making framework used by policy-makers or the public or the business community, and what this phrasing does is to essentially hold back information that there are some indications of changes (if that is indeed how "robust" is being used here. To avoid this, one has to avoid using statistical jargon. So, perhaps say "There are some, but limited, indications that anthropogenic forcing is beginning to have a larger influence than natural variability in affecting the principal modes of climate variability and associated regional teleconnections, with the exception of the SAM." In Santer's case, the SPM statement was that there was a "discernible human influence" and then lots of questions about what this meant and how it compared to the statement in the chapter that talked about not having robust or not having convincing confirmation, etc. In any case, the lesson to be learned is do not use statistical jargon, so language that means something specific to statisticians but that when quoted to the public ends up meaning something else. [Michael MacCracken, United States of America]</v>
      </c>
      <c r="G281" s="8" t="s">
        <v>3372</v>
      </c>
      <c r="H281" s="8" t="s">
        <v>3371</v>
      </c>
      <c r="I281" s="12" t="s">
        <v>2320</v>
      </c>
      <c r="J281" s="12" t="s">
        <v>2321</v>
      </c>
      <c r="K281" s="13" t="s">
        <v>2322</v>
      </c>
      <c r="L281" s="13" t="s">
        <v>54</v>
      </c>
    </row>
    <row r="282" spans="1:12" ht="57.6" x14ac:dyDescent="0.3">
      <c r="A282" s="7">
        <v>110865</v>
      </c>
      <c r="B282" s="7">
        <v>6</v>
      </c>
      <c r="C282" s="7">
        <v>45</v>
      </c>
      <c r="D282" s="7"/>
      <c r="E282" s="7">
        <v>46</v>
      </c>
      <c r="F282" s="8" t="str">
        <f t="shared" si="4"/>
        <v>This sentence is in slight contradiction to the statement about variability in the attribution section further up. probably less so if the statement above gets a bit clearer [Gabriele Hegerl, United Kingdom (of Great Britain and Northern Ireland)]</v>
      </c>
      <c r="G282" s="8" t="s">
        <v>2500</v>
      </c>
      <c r="H282" s="8" t="s">
        <v>3375</v>
      </c>
      <c r="I282" s="12" t="s">
        <v>194</v>
      </c>
      <c r="J282" s="12" t="s">
        <v>195</v>
      </c>
      <c r="K282" s="13" t="s">
        <v>196</v>
      </c>
      <c r="L282" s="13" t="s">
        <v>20</v>
      </c>
    </row>
    <row r="283" spans="1:12" ht="100.8" x14ac:dyDescent="0.3">
      <c r="A283" s="7">
        <v>52835</v>
      </c>
      <c r="B283" s="7">
        <v>6</v>
      </c>
      <c r="C283" s="7">
        <v>45</v>
      </c>
      <c r="D283" s="7"/>
      <c r="E283" s="7"/>
      <c r="F283" s="8" t="str">
        <f t="shared" si="4"/>
        <v>Does climate change project onto the SAM or  does the SAM respond to climate change? What about the PNA/PSA that could also deserve a specific assessment in both CH3 and 4? [Hervé Douville, France]</v>
      </c>
      <c r="G283" s="8" t="s">
        <v>3374</v>
      </c>
      <c r="H283" s="8" t="s">
        <v>3373</v>
      </c>
      <c r="I283" s="12" t="s">
        <v>325</v>
      </c>
      <c r="J283" s="12" t="s">
        <v>326</v>
      </c>
      <c r="K283" s="13" t="s">
        <v>327</v>
      </c>
      <c r="L283" s="13" t="s">
        <v>8</v>
      </c>
    </row>
    <row r="284" spans="1:12" ht="57.6" x14ac:dyDescent="0.3">
      <c r="A284" s="7">
        <v>99853</v>
      </c>
      <c r="B284" s="7">
        <v>6</v>
      </c>
      <c r="C284" s="7">
        <v>49</v>
      </c>
      <c r="D284" s="7">
        <v>6</v>
      </c>
      <c r="E284" s="7">
        <v>49</v>
      </c>
      <c r="F284" s="8" t="str">
        <f t="shared" si="4"/>
        <v>poorly represented' rather than 'misrepresented'? [Ed Hawkins, United Kingdom (of Great Britain and Northern Ireland)]</v>
      </c>
      <c r="G284" s="8" t="s">
        <v>3377</v>
      </c>
      <c r="H284" s="8" t="s">
        <v>3376</v>
      </c>
      <c r="I284" s="12" t="s">
        <v>17</v>
      </c>
      <c r="J284" s="12" t="s">
        <v>18</v>
      </c>
      <c r="K284" s="13" t="s">
        <v>19</v>
      </c>
      <c r="L284" s="13" t="s">
        <v>20</v>
      </c>
    </row>
    <row r="285" spans="1:12" ht="57.6" x14ac:dyDescent="0.3">
      <c r="A285" s="7">
        <v>99855</v>
      </c>
      <c r="B285" s="7">
        <v>6</v>
      </c>
      <c r="C285" s="7">
        <v>49</v>
      </c>
      <c r="D285" s="7">
        <v>6</v>
      </c>
      <c r="E285" s="7">
        <v>50</v>
      </c>
      <c r="F285" s="8" t="str">
        <f t="shared" si="4"/>
        <v>Biases in what? [Ed Hawkins, United Kingdom (of Great Britain and Northern Ireland)]</v>
      </c>
      <c r="G285" s="8" t="s">
        <v>3379</v>
      </c>
      <c r="H285" s="8" t="s">
        <v>3378</v>
      </c>
      <c r="I285" s="12" t="s">
        <v>17</v>
      </c>
      <c r="J285" s="12" t="s">
        <v>18</v>
      </c>
      <c r="K285" s="13" t="s">
        <v>19</v>
      </c>
      <c r="L285" s="13" t="s">
        <v>20</v>
      </c>
    </row>
    <row r="286" spans="1:12" ht="115.2" x14ac:dyDescent="0.3">
      <c r="A286" s="7">
        <v>96267</v>
      </c>
      <c r="B286" s="7">
        <v>6</v>
      </c>
      <c r="C286" s="7">
        <v>50</v>
      </c>
      <c r="D286" s="7">
        <v>6</v>
      </c>
      <c r="E286" s="7">
        <v>50</v>
      </c>
      <c r="F286" s="8" t="str">
        <f t="shared" si="4"/>
        <v>It should be considered whether or not the word 'errors' should be replaced by 'uncertainties', since in line 51 it is explained that internal variability overwhelms the influences of anthropogenic forcings. [Nicole Wilke, Germany]</v>
      </c>
      <c r="G286" s="8" t="s">
        <v>3383</v>
      </c>
      <c r="H286" s="8" t="s">
        <v>3382</v>
      </c>
      <c r="I286" s="12" t="s">
        <v>149</v>
      </c>
      <c r="J286" s="12" t="s">
        <v>150</v>
      </c>
      <c r="K286" s="13" t="s">
        <v>151</v>
      </c>
      <c r="L286" s="13" t="s">
        <v>70</v>
      </c>
    </row>
    <row r="287" spans="1:12" ht="43.2" x14ac:dyDescent="0.3">
      <c r="A287" s="7">
        <v>127221</v>
      </c>
      <c r="B287" s="7">
        <v>6</v>
      </c>
      <c r="C287" s="7">
        <v>50</v>
      </c>
      <c r="D287" s="7">
        <v>6</v>
      </c>
      <c r="E287" s="7">
        <v>50</v>
      </c>
      <c r="F287" s="8" t="str">
        <f t="shared" si="4"/>
        <v>The word "errors" can be easily misinterpreted. Suggest using language to demonstrate the model outputs are inconsistent with observations or include bias, etc. [Trigg Talley, United States of America]</v>
      </c>
      <c r="G287" s="8" t="s">
        <v>3383</v>
      </c>
      <c r="H287" s="8" t="s">
        <v>3384</v>
      </c>
      <c r="I287" s="12" t="s">
        <v>51</v>
      </c>
      <c r="J287" s="12" t="s">
        <v>52</v>
      </c>
      <c r="K287" s="13" t="s">
        <v>53</v>
      </c>
      <c r="L287" s="13" t="s">
        <v>54</v>
      </c>
    </row>
    <row r="288" spans="1:12" ht="57.6" x14ac:dyDescent="0.3">
      <c r="A288" s="7">
        <v>99857</v>
      </c>
      <c r="B288" s="7">
        <v>6</v>
      </c>
      <c r="C288" s="7">
        <v>52</v>
      </c>
      <c r="D288" s="7">
        <v>6</v>
      </c>
      <c r="E288" s="7">
        <v>52</v>
      </c>
      <c r="F288" s="8" t="str">
        <f t="shared" si="4"/>
        <v>Is 'historical era' formally defined anywhere? If not, can this be changed? [Ed Hawkins, United Kingdom (of Great Britain and Northern Ireland)]</v>
      </c>
      <c r="G288" s="8" t="s">
        <v>3386</v>
      </c>
      <c r="H288" s="8" t="s">
        <v>3385</v>
      </c>
      <c r="I288" s="12" t="s">
        <v>17</v>
      </c>
      <c r="J288" s="12" t="s">
        <v>18</v>
      </c>
      <c r="K288" s="13" t="s">
        <v>19</v>
      </c>
      <c r="L288" s="13" t="s">
        <v>20</v>
      </c>
    </row>
    <row r="289" spans="1:12" ht="115.2" x14ac:dyDescent="0.3">
      <c r="A289" s="7">
        <v>84177</v>
      </c>
      <c r="B289" s="7">
        <v>6</v>
      </c>
      <c r="C289" s="7">
        <v>54</v>
      </c>
      <c r="D289" s="7">
        <v>6</v>
      </c>
      <c r="E289" s="7">
        <v>54</v>
      </c>
      <c r="F289" s="8" t="str">
        <f t="shared" si="4"/>
        <v>not clear if antrhopogenic aerosols have a positive/negative influence, on what phase of the AMV and over what period [Annalisa Cherchi, Italy]</v>
      </c>
      <c r="G289" s="8" t="s">
        <v>3388</v>
      </c>
      <c r="H289" s="8" t="s">
        <v>3387</v>
      </c>
      <c r="I289" s="12" t="s">
        <v>3367</v>
      </c>
      <c r="J289" s="12" t="s">
        <v>3368</v>
      </c>
      <c r="K289" s="13" t="s">
        <v>3369</v>
      </c>
      <c r="L289" s="13" t="s">
        <v>48</v>
      </c>
    </row>
    <row r="290" spans="1:12" ht="144" x14ac:dyDescent="0.3">
      <c r="A290" s="7">
        <v>10885</v>
      </c>
      <c r="B290" s="7">
        <v>6</v>
      </c>
      <c r="C290" s="7">
        <v>54</v>
      </c>
      <c r="D290" s="7">
        <v>7</v>
      </c>
      <c r="E290" s="7">
        <v>7</v>
      </c>
      <c r="F290" s="8" t="str">
        <f t="shared" si="4"/>
        <v>Much more care is needed to distinguish between the indices and the underlying
modes of climate variability of AMV and PDV. Analysis and assessment of the
indices of AMO and PDO seem to be used interchangably with the oceanic modes of
variability. For instance there is discussion in sections 3.7.6 and 3.7.7 of the
impact of anthropogenic aerosols on SST patterns which are used in the indices.
But these are not necessarily influencing the modes of variability themselves.
Conversely claiming modes of variability contribute to short term surface
temperature trend variations risk circular reasoning as surface temperatures are
often used to indicate what those modes are doing in the first place. [Gareth S Jones, United Kingdom (of Great Britain and Northern Ireland)]</v>
      </c>
      <c r="G290" s="8" t="s">
        <v>3390</v>
      </c>
      <c r="H290" s="8" t="s">
        <v>3389</v>
      </c>
      <c r="I290" s="12" t="s">
        <v>203</v>
      </c>
      <c r="J290" s="12" t="s">
        <v>204</v>
      </c>
      <c r="K290" s="13" t="s">
        <v>205</v>
      </c>
      <c r="L290" s="13" t="s">
        <v>20</v>
      </c>
    </row>
    <row r="291" spans="1:12" ht="57.6" x14ac:dyDescent="0.3">
      <c r="A291" s="7">
        <v>110867</v>
      </c>
      <c r="B291" s="7">
        <v>7</v>
      </c>
      <c r="C291" s="7">
        <v>6</v>
      </c>
      <c r="D291" s="7"/>
      <c r="E291" s="7"/>
      <c r="F291" s="8" t="str">
        <f t="shared" si="4"/>
        <v>crude representation' that shouldn’t really matter is it wrong or are there discrepancies? [Gabriele Hegerl, United Kingdom (of Great Britain and Northern Ireland)]</v>
      </c>
      <c r="G291" s="8" t="s">
        <v>3379</v>
      </c>
      <c r="H291" s="8" t="s">
        <v>3665</v>
      </c>
      <c r="I291" s="12" t="s">
        <v>194</v>
      </c>
      <c r="J291" s="12" t="s">
        <v>195</v>
      </c>
      <c r="K291" s="13" t="s">
        <v>196</v>
      </c>
      <c r="L291" s="13" t="s">
        <v>20</v>
      </c>
    </row>
    <row r="292" spans="1:12" ht="43.2" x14ac:dyDescent="0.3">
      <c r="A292" s="7">
        <v>127223</v>
      </c>
      <c r="B292" s="7">
        <v>7</v>
      </c>
      <c r="C292" s="7">
        <v>9</v>
      </c>
      <c r="D292" s="7">
        <v>7</v>
      </c>
      <c r="E292" s="7">
        <v>12</v>
      </c>
      <c r="F292" s="8" t="str">
        <f t="shared" si="4"/>
        <v>Suggest moving this paragraph higher up in the executive summary. [Trigg Talley, United States of America]</v>
      </c>
      <c r="G292" s="8" t="s">
        <v>3668</v>
      </c>
      <c r="H292" s="8" t="s">
        <v>3667</v>
      </c>
      <c r="I292" s="12" t="s">
        <v>51</v>
      </c>
      <c r="J292" s="12" t="s">
        <v>52</v>
      </c>
      <c r="K292" s="13" t="s">
        <v>53</v>
      </c>
      <c r="L292" s="13" t="s">
        <v>54</v>
      </c>
    </row>
    <row r="293" spans="1:12" ht="57.6" x14ac:dyDescent="0.3">
      <c r="A293" s="7">
        <v>110869</v>
      </c>
      <c r="B293" s="7">
        <v>7</v>
      </c>
      <c r="C293" s="7">
        <v>9</v>
      </c>
      <c r="D293" s="7"/>
      <c r="E293" s="7">
        <v>12</v>
      </c>
      <c r="F293" s="8" t="str">
        <f t="shared" si="4"/>
        <v>good that this is represented [Gabriele Hegerl, United Kingdom (of Great Britain and Northern Ireland)]</v>
      </c>
      <c r="G293" s="8" t="s">
        <v>15</v>
      </c>
      <c r="H293" s="8" t="s">
        <v>3666</v>
      </c>
      <c r="I293" s="12" t="s">
        <v>194</v>
      </c>
      <c r="J293" s="12" t="s">
        <v>195</v>
      </c>
      <c r="K293" s="13" t="s">
        <v>196</v>
      </c>
      <c r="L293" s="13" t="s">
        <v>20</v>
      </c>
    </row>
    <row r="294" spans="1:12" ht="43.2" x14ac:dyDescent="0.3">
      <c r="A294" s="7">
        <v>98965</v>
      </c>
      <c r="B294" s="7">
        <v>7</v>
      </c>
      <c r="C294" s="7">
        <v>10</v>
      </c>
      <c r="D294" s="7">
        <v>7</v>
      </c>
      <c r="E294" s="7">
        <v>12</v>
      </c>
      <c r="F294" s="8" t="str">
        <f t="shared" si="4"/>
        <v>How does this finding relate to the finding about changes in monsoon rains- (not sure if it was in this summary or that of Chapter 2---are the two statements consistent. [Michael MacCracken, United States of America]</v>
      </c>
      <c r="G294" s="8" t="s">
        <v>3637</v>
      </c>
      <c r="H294" s="8" t="s">
        <v>3636</v>
      </c>
      <c r="I294" s="12" t="s">
        <v>2320</v>
      </c>
      <c r="J294" s="12" t="s">
        <v>2321</v>
      </c>
      <c r="K294" s="13" t="s">
        <v>2322</v>
      </c>
      <c r="L294" s="13" t="s">
        <v>54</v>
      </c>
    </row>
    <row r="295" spans="1:12" ht="57.6" x14ac:dyDescent="0.3">
      <c r="A295" s="7">
        <v>102811</v>
      </c>
      <c r="B295" s="7">
        <v>7</v>
      </c>
      <c r="C295" s="7">
        <v>11</v>
      </c>
      <c r="D295" s="7">
        <v>7</v>
      </c>
      <c r="E295" s="7">
        <v>11</v>
      </c>
      <c r="F295" s="8" t="str">
        <f t="shared" si="4"/>
        <v>Main cause or main driver (cf earlier comment on consistent use of terminology) [Philippe Tulkens, Belgium]</v>
      </c>
      <c r="G295" s="8" t="s">
        <v>3639</v>
      </c>
      <c r="H295" s="8" t="s">
        <v>3638</v>
      </c>
      <c r="I295" s="12" t="s">
        <v>121</v>
      </c>
      <c r="J295" s="12" t="s">
        <v>122</v>
      </c>
      <c r="K295" s="13" t="s">
        <v>123</v>
      </c>
      <c r="L295" s="13" t="s">
        <v>124</v>
      </c>
    </row>
    <row r="296" spans="1:12" ht="28.8" x14ac:dyDescent="0.3">
      <c r="A296" s="7">
        <v>19759</v>
      </c>
      <c r="B296" s="7">
        <v>7</v>
      </c>
      <c r="C296" s="7">
        <v>14</v>
      </c>
      <c r="D296" s="7">
        <v>7</v>
      </c>
      <c r="E296" s="7">
        <v>14</v>
      </c>
      <c r="F296" s="8" t="str">
        <f t="shared" si="4"/>
        <v>Certainly you do not want to state that the simulated climate is improved! What is improved would rather be the quality of the simulation. [philippe waldteufel, France]</v>
      </c>
      <c r="G296" s="8" t="s">
        <v>3641</v>
      </c>
      <c r="H296" s="8" t="s">
        <v>3640</v>
      </c>
      <c r="I296" s="12" t="s">
        <v>304</v>
      </c>
      <c r="J296" s="12" t="s">
        <v>305</v>
      </c>
      <c r="K296" s="13" t="s">
        <v>306</v>
      </c>
      <c r="L296" s="13" t="s">
        <v>8</v>
      </c>
    </row>
    <row r="297" spans="1:12" ht="72" x14ac:dyDescent="0.3">
      <c r="A297" s="7">
        <v>102813</v>
      </c>
      <c r="B297" s="7">
        <v>7</v>
      </c>
      <c r="C297" s="7">
        <v>14</v>
      </c>
      <c r="D297" s="7">
        <v>7</v>
      </c>
      <c r="E297" s="7">
        <v>16</v>
      </c>
      <c r="F297" s="8" t="str">
        <f t="shared" si="4"/>
        <v>At first reading this sentence it is not clear how the "mean climate" has improved. Please make this statement about model performance more accurate. [Philippe Tulkens, Belgium]</v>
      </c>
      <c r="G297" s="8" t="s">
        <v>3643</v>
      </c>
      <c r="H297" s="8" t="s">
        <v>3642</v>
      </c>
      <c r="I297" s="12" t="s">
        <v>121</v>
      </c>
      <c r="J297" s="12" t="s">
        <v>122</v>
      </c>
      <c r="K297" s="13" t="s">
        <v>123</v>
      </c>
      <c r="L297" s="13" t="s">
        <v>124</v>
      </c>
    </row>
    <row r="298" spans="1:12" ht="115.2" x14ac:dyDescent="0.3">
      <c r="A298" s="7">
        <v>35001</v>
      </c>
      <c r="B298" s="7">
        <v>7</v>
      </c>
      <c r="C298" s="7">
        <v>14</v>
      </c>
      <c r="D298" s="7">
        <v>7</v>
      </c>
      <c r="E298" s="7">
        <v>20</v>
      </c>
      <c r="F298" s="8" t="str">
        <f t="shared" si="4"/>
        <v>As written, I think this ES statement belongs largely in chapter 4, not here.  Greater specificity on the time window of the comparison, as well as the implications for detecting the human imprint, would make this a stronger and more Chp 3 statement. [Baylor Fox-Kemper, United States of America]</v>
      </c>
      <c r="G298" s="8" t="s">
        <v>3651</v>
      </c>
      <c r="H298" s="8" t="s">
        <v>3650</v>
      </c>
      <c r="I298" s="12" t="s">
        <v>888</v>
      </c>
      <c r="J298" s="12" t="s">
        <v>889</v>
      </c>
      <c r="K298" s="13" t="s">
        <v>890</v>
      </c>
      <c r="L298" s="13" t="s">
        <v>54</v>
      </c>
    </row>
    <row r="299" spans="1:12" ht="72" x14ac:dyDescent="0.3">
      <c r="A299" s="7">
        <v>52837</v>
      </c>
      <c r="B299" s="7">
        <v>7</v>
      </c>
      <c r="C299" s="7">
        <v>14</v>
      </c>
      <c r="D299" s="7">
        <v>7</v>
      </c>
      <c r="E299" s="7">
        <v>20</v>
      </c>
      <c r="F299" s="8" t="str">
        <f t="shared" si="4"/>
        <v>Could be expanded as: "Yet, observational and modelling uncertainties still place upper limits on the level of confidence in our assessment and improved model performance at simulating present-day climate does not warrant improved simulations of past and future climates."? [Hervé Douville, France]</v>
      </c>
      <c r="G299" s="8" t="s">
        <v>3649</v>
      </c>
      <c r="H299" s="8" t="s">
        <v>3648</v>
      </c>
      <c r="I299" s="12" t="s">
        <v>325</v>
      </c>
      <c r="J299" s="12" t="s">
        <v>326</v>
      </c>
      <c r="K299" s="13" t="s">
        <v>327</v>
      </c>
      <c r="L299" s="13" t="s">
        <v>8</v>
      </c>
    </row>
    <row r="300" spans="1:12" ht="57.6" x14ac:dyDescent="0.3">
      <c r="A300" s="7">
        <v>99859</v>
      </c>
      <c r="B300" s="7">
        <v>7</v>
      </c>
      <c r="C300" s="7">
        <v>14</v>
      </c>
      <c r="D300" s="7">
        <v>7</v>
      </c>
      <c r="E300" s="7">
        <v>20</v>
      </c>
      <c r="F300" s="8" t="str">
        <f t="shared" si="4"/>
        <v>Should this statement come earlier to provide confidence in the attribution assessments presented? [Ed Hawkins, United Kingdom (of Great Britain and Northern Ireland)]</v>
      </c>
      <c r="G300" s="8" t="s">
        <v>3645</v>
      </c>
      <c r="H300" s="8" t="s">
        <v>3644</v>
      </c>
      <c r="I300" s="12" t="s">
        <v>17</v>
      </c>
      <c r="J300" s="12" t="s">
        <v>18</v>
      </c>
      <c r="K300" s="13" t="s">
        <v>19</v>
      </c>
      <c r="L300" s="13" t="s">
        <v>20</v>
      </c>
    </row>
    <row r="301" spans="1:12" ht="172.8" x14ac:dyDescent="0.3">
      <c r="A301" s="7">
        <v>99861</v>
      </c>
      <c r="B301" s="7">
        <v>7</v>
      </c>
      <c r="C301" s="7">
        <v>14</v>
      </c>
      <c r="D301" s="7">
        <v>7</v>
      </c>
      <c r="E301" s="7">
        <v>20</v>
      </c>
      <c r="F301" s="8" t="str">
        <f t="shared" si="4"/>
        <v>Given the wide range, I think a more detailed assessment of the historical simulations of GSAT/GMST is necessary. [Ed Hawkins, United Kingdom (of Great Britain and Northern Ireland)]</v>
      </c>
      <c r="G301" s="8" t="s">
        <v>3647</v>
      </c>
      <c r="H301" s="8" t="s">
        <v>3646</v>
      </c>
      <c r="I301" s="12" t="s">
        <v>17</v>
      </c>
      <c r="J301" s="12" t="s">
        <v>18</v>
      </c>
      <c r="K301" s="13" t="s">
        <v>19</v>
      </c>
      <c r="L301" s="13" t="s">
        <v>20</v>
      </c>
    </row>
    <row r="302" spans="1:12" ht="86.4" x14ac:dyDescent="0.3">
      <c r="A302" s="7">
        <v>9655</v>
      </c>
      <c r="B302" s="7">
        <v>7</v>
      </c>
      <c r="C302" s="7">
        <v>16</v>
      </c>
      <c r="D302" s="7">
        <v>7</v>
      </c>
      <c r="E302" s="7">
        <v>16</v>
      </c>
      <c r="F302" s="8" t="str">
        <f t="shared" si="4"/>
        <v>It is not just the high resolution models that exhibit reduced biases. I think you are trying to say two things in one sentence. Model resolution has increased. Biases have reduced. However combining the two results in an incorrect message in that not all the models are high resolution, some models with low resolution have reduced biases, and resolution is probably not the main driver for the bias reduction. [Olivier Boucher, France]</v>
      </c>
      <c r="G302" s="8" t="s">
        <v>3653</v>
      </c>
      <c r="H302" s="8" t="s">
        <v>3654</v>
      </c>
      <c r="I302" s="12" t="s">
        <v>2360</v>
      </c>
      <c r="J302" s="12" t="s">
        <v>2361</v>
      </c>
      <c r="K302" s="13" t="s">
        <v>2362</v>
      </c>
      <c r="L302" s="13" t="s">
        <v>8</v>
      </c>
    </row>
    <row r="303" spans="1:12" ht="100.8" x14ac:dyDescent="0.3">
      <c r="A303" s="7">
        <v>26695</v>
      </c>
      <c r="B303" s="7">
        <v>7</v>
      </c>
      <c r="C303" s="7">
        <v>16</v>
      </c>
      <c r="D303" s="7">
        <v>7</v>
      </c>
      <c r="E303" s="7">
        <v>16</v>
      </c>
      <c r="F303" s="8" t="str">
        <f t="shared" si="4"/>
        <v>Resolution is not the only factor that has changed in models and other factors have also contributed to reduce model biases. The amphesises should not be only put on resolution and the statement should be completed. Resolution is only one aspect. Model improvement and resolution should appear as too different statements, it should be explicilty mentioned that models with low resolution have also reduced biases, suggesting that resolution is not the only factor of model bias reduction [Eric Brun, France]</v>
      </c>
      <c r="G303" s="8" t="s">
        <v>3653</v>
      </c>
      <c r="H303" s="8" t="s">
        <v>3652</v>
      </c>
      <c r="I303" s="12" t="s">
        <v>137</v>
      </c>
      <c r="J303" s="12" t="s">
        <v>138</v>
      </c>
      <c r="K303" s="13" t="s">
        <v>139</v>
      </c>
      <c r="L303" s="13" t="s">
        <v>8</v>
      </c>
    </row>
    <row r="304" spans="1:12" ht="72" x14ac:dyDescent="0.3">
      <c r="A304" s="7">
        <v>98823</v>
      </c>
      <c r="B304" s="7">
        <v>7</v>
      </c>
      <c r="C304" s="7">
        <v>17</v>
      </c>
      <c r="D304" s="7">
        <v>7</v>
      </c>
      <c r="E304" s="7">
        <v>17</v>
      </c>
      <c r="F304" s="8" t="str">
        <f t="shared" si="4"/>
        <v>Although a broad range of warming rates between models and a prolonged observational record mean that significant differences between the climate response in models and individual observations can often be identified, the average of several models captures most aspects of observed climate change well ( high confidence). [Julio Cesar Barreto da Silva, Brazil]</v>
      </c>
      <c r="G304" s="8" t="s">
        <v>3656</v>
      </c>
      <c r="H304" s="8" t="s">
        <v>3655</v>
      </c>
      <c r="I304" s="12" t="s">
        <v>287</v>
      </c>
      <c r="J304" s="12" t="s">
        <v>288</v>
      </c>
      <c r="K304" s="13" t="s">
        <v>289</v>
      </c>
      <c r="L304" s="13" t="s">
        <v>290</v>
      </c>
    </row>
    <row r="305" spans="1:12" ht="86.4" x14ac:dyDescent="0.3">
      <c r="A305" s="7">
        <v>17101</v>
      </c>
      <c r="B305" s="7">
        <v>7</v>
      </c>
      <c r="C305" s="7">
        <v>17</v>
      </c>
      <c r="D305" s="7">
        <v>7</v>
      </c>
      <c r="E305" s="7">
        <v>20</v>
      </c>
      <c r="F305" s="8" t="str">
        <f t="shared" si="4"/>
        <v>I suggest these changes: The significant differences between the climate response in individual models and observations can often be identified from While a broad range of warming rates across models and a lengthening observational record. The multi-model average mean captures most aspects of observed climate change well (high confidence).{3.8.2} [Santosa Sandy Putra, United Kingdom (of Great Britain and Northern Ireland)]</v>
      </c>
      <c r="G305" s="8" t="s">
        <v>3660</v>
      </c>
      <c r="H305" s="8" t="s">
        <v>3659</v>
      </c>
      <c r="I305" s="12" t="s">
        <v>918</v>
      </c>
      <c r="J305" s="12" t="s">
        <v>919</v>
      </c>
      <c r="K305" s="13" t="s">
        <v>920</v>
      </c>
      <c r="L305" s="13" t="s">
        <v>20</v>
      </c>
    </row>
    <row r="306" spans="1:12" ht="115.2" x14ac:dyDescent="0.3">
      <c r="A306" s="7">
        <v>96269</v>
      </c>
      <c r="B306" s="7">
        <v>7</v>
      </c>
      <c r="C306" s="7">
        <v>17</v>
      </c>
      <c r="D306" s="7">
        <v>7</v>
      </c>
      <c r="E306" s="7">
        <v>20</v>
      </c>
      <c r="F306" s="8" t="str">
        <f t="shared" si="4"/>
        <v>Due to limited understandability we propose to rephrase the sentence beginning with 'while' to: "While there still are significant differences in climate responses between individual models and observations, which show up as a broad range of warming rates across models, the lengthening of the observational record enables the demonstration that the multi-model mean captures most aspects of observed climate change well." [Nicole Wilke, Germany]</v>
      </c>
      <c r="G306" s="8" t="s">
        <v>3658</v>
      </c>
      <c r="H306" s="8" t="s">
        <v>3657</v>
      </c>
      <c r="I306" s="12" t="s">
        <v>149</v>
      </c>
      <c r="J306" s="12" t="s">
        <v>150</v>
      </c>
      <c r="K306" s="13" t="s">
        <v>151</v>
      </c>
      <c r="L306" s="13" t="s">
        <v>70</v>
      </c>
    </row>
    <row r="307" spans="1:12" ht="72" x14ac:dyDescent="0.3">
      <c r="A307" s="7">
        <v>102815</v>
      </c>
      <c r="B307" s="7">
        <v>7</v>
      </c>
      <c r="C307" s="7">
        <v>19</v>
      </c>
      <c r="D307" s="7">
        <v>7</v>
      </c>
      <c r="E307" s="7">
        <v>21</v>
      </c>
      <c r="F307" s="8" t="str">
        <f t="shared" si="4"/>
        <v>The statement 'the multi-model mean captures most aspects of observed changes well (high confidence)’. Can this statement be justified given that terrestrial carbon cycle models omit interactions such as permafrost thaw, nitrogen cycle etc. as described in section 3.6 (p 56 lines 20-25)? [Philippe Tulkens, Belgium]</v>
      </c>
      <c r="G307" s="8" t="s">
        <v>3664</v>
      </c>
      <c r="H307" s="8" t="s">
        <v>3663</v>
      </c>
      <c r="I307" s="12" t="s">
        <v>121</v>
      </c>
      <c r="J307" s="12" t="s">
        <v>122</v>
      </c>
      <c r="K307" s="13" t="s">
        <v>123</v>
      </c>
      <c r="L307" s="13" t="s">
        <v>124</v>
      </c>
    </row>
    <row r="308" spans="1:12" ht="86.4" x14ac:dyDescent="0.3">
      <c r="A308" s="7">
        <v>110871</v>
      </c>
      <c r="B308" s="7">
        <v>7</v>
      </c>
      <c r="C308" s="7">
        <v>19</v>
      </c>
      <c r="D308" s="7"/>
      <c r="E308" s="7">
        <v>20</v>
      </c>
      <c r="F308" s="8" t="str">
        <f t="shared" si="4"/>
        <v>most aspects' high confidence - somewhat vague statement is the confidence statement really useful here? [Gabriele Hegerl, United Kingdom (of Great Britain and Northern Ireland)]</v>
      </c>
      <c r="G308" s="8" t="s">
        <v>3662</v>
      </c>
      <c r="H308" s="8" t="s">
        <v>3661</v>
      </c>
      <c r="I308" s="12" t="s">
        <v>194</v>
      </c>
      <c r="J308" s="12" t="s">
        <v>195</v>
      </c>
      <c r="K308" s="13" t="s">
        <v>196</v>
      </c>
      <c r="L308" s="13" t="s">
        <v>20</v>
      </c>
    </row>
    <row r="309" spans="1:12" ht="100.8" x14ac:dyDescent="0.3">
      <c r="A309" s="7">
        <v>116181</v>
      </c>
      <c r="B309" s="7">
        <v>7</v>
      </c>
      <c r="C309" s="7"/>
      <c r="D309" s="7">
        <v>7</v>
      </c>
      <c r="E309" s="7"/>
      <c r="F309" s="8" t="str">
        <f t="shared" si="4"/>
        <v>Based on model evaluation, what are particular points of attention regarding recent trends or lack of trends that differ between historical simulations and observtions, and implications for fitness for purpose and confidence in projections? Antarctic sea ice is a clear aspect not reflected in the ES. [Valerie Masson-Delmotte, France]</v>
      </c>
      <c r="G309" s="8" t="s">
        <v>3633</v>
      </c>
      <c r="H309" s="8" t="s">
        <v>3632</v>
      </c>
      <c r="I309" s="12" t="s">
        <v>5</v>
      </c>
      <c r="J309" s="12" t="s">
        <v>6</v>
      </c>
      <c r="K309" s="13" t="s">
        <v>7</v>
      </c>
      <c r="L309" s="13" t="s">
        <v>8</v>
      </c>
    </row>
    <row r="310" spans="1:12" ht="144" x14ac:dyDescent="0.3">
      <c r="A310" s="7">
        <v>116183</v>
      </c>
      <c r="B310" s="7">
        <v>7</v>
      </c>
      <c r="C310" s="7"/>
      <c r="D310" s="7">
        <v>7</v>
      </c>
      <c r="E310" s="7"/>
      <c r="F310" s="8" t="str">
        <f t="shared" si="4"/>
        <v>A summary table of key findings from ch 3 would be very helpful to have an overview of observed trends, role of modes of variability, role of natural forcing (incl. volcanic forcing, direct and indirect effects on eg modes), and attributed trends (what has emerged, driven by which aspect). The issue of the validity of extrapolating past trends within climate information (see ch 10) needs careful consideration, and insights from ch 3-4 are needed on this (including changes in forcing trends and thus lack of "analogy" between past and projected responses). This includes aspects related to ozone recovery. The table could highlight whether the assessment supports / confirms/ Strengthens AR5 findings, what has changed, and what is novel in an IPCC context. [Valerie Masson-Delmotte, France]</v>
      </c>
      <c r="G310" s="8" t="s">
        <v>3635</v>
      </c>
      <c r="H310" s="8" t="s">
        <v>3634</v>
      </c>
      <c r="I310" s="12" t="s">
        <v>5</v>
      </c>
      <c r="J310" s="12" t="s">
        <v>6</v>
      </c>
      <c r="K310" s="13" t="s">
        <v>7</v>
      </c>
      <c r="L310" s="13" t="s">
        <v>8</v>
      </c>
    </row>
    <row r="311" spans="1:12" ht="129.6" x14ac:dyDescent="0.3">
      <c r="A311" s="7">
        <v>19761</v>
      </c>
      <c r="B311" s="7">
        <v>8</v>
      </c>
      <c r="C311" s="7">
        <v>1</v>
      </c>
      <c r="D311" s="7">
        <v>9</v>
      </c>
      <c r="E311" s="7">
        <v>18</v>
      </c>
      <c r="F311" s="8" t="str">
        <f t="shared" si="4"/>
        <v>: In this short section 3.1, the word assessment or corresponding verb expressions is found 22 times (excluding document titles). The accurate meaning of this word is far from clear. On lines 7-8 one reads for example "in each case assessing human influence and evaluating climate models’ simulations"; then on line 9: "This chapter assesses the evaluation and attribution of (…) indicators". What is meant by assessing human influence? Assessing an evaluation? Ideally one would be happy to understand an IPCC assessment as the fact of assigning a likelihood; but this simplistic option does not work when the assessment bears on literature. Methodological indications in section 1.4 do not provide all the answers. [philippe waldteufel, France]</v>
      </c>
      <c r="G311" s="8" t="s">
        <v>3863</v>
      </c>
      <c r="H311" s="8" t="s">
        <v>3862</v>
      </c>
      <c r="I311" s="12" t="s">
        <v>304</v>
      </c>
      <c r="J311" s="12" t="s">
        <v>305</v>
      </c>
      <c r="K311" s="13" t="s">
        <v>306</v>
      </c>
      <c r="L311" s="13" t="s">
        <v>8</v>
      </c>
    </row>
    <row r="312" spans="1:12" ht="86.4" x14ac:dyDescent="0.3">
      <c r="A312" s="7">
        <v>35423</v>
      </c>
      <c r="B312" s="7">
        <v>8</v>
      </c>
      <c r="C312" s="7">
        <v>1</v>
      </c>
      <c r="D312" s="7">
        <v>9</v>
      </c>
      <c r="E312" s="7">
        <v>18</v>
      </c>
      <c r="F312" s="8" t="str">
        <f t="shared" si="4"/>
        <v>It deals with important aspects of human influence on the climate system and to what extent climate models can simulate the changes and variability observed, guiding the deepening of the topic of simulations as a key resource for this evaluation. [Gladys Linares-Fleites, Mexico]</v>
      </c>
      <c r="G312" s="8" t="s">
        <v>15</v>
      </c>
      <c r="H312" s="8" t="s">
        <v>3864</v>
      </c>
      <c r="I312" s="12" t="s">
        <v>3865</v>
      </c>
      <c r="J312" s="12" t="s">
        <v>3866</v>
      </c>
      <c r="K312" s="13" t="s">
        <v>3867</v>
      </c>
      <c r="L312" s="13" t="s">
        <v>266</v>
      </c>
    </row>
    <row r="313" spans="1:12" ht="72" x14ac:dyDescent="0.3">
      <c r="A313" s="7">
        <v>71351</v>
      </c>
      <c r="B313" s="7">
        <v>8</v>
      </c>
      <c r="C313" s="7">
        <v>1</v>
      </c>
      <c r="D313" s="7">
        <v>9</v>
      </c>
      <c r="E313" s="7">
        <v>18</v>
      </c>
      <c r="F313" s="8" t="str">
        <f t="shared" si="4"/>
        <v>I find this scoping section a bit unbalanced towards attribution. While there are two major paragraphs (2nd and 3rd) dedicated to attribution, with reference to AR5, no comparable motivation of why evaluation is so crucial is given. I would suggest to add one paragraph between lines 45 and 47. This paragraph should also refer back to the discussion of fitness for purpose in Chapter 1. [Douglas Maraun, Austria]</v>
      </c>
      <c r="G313" s="8" t="s">
        <v>3869</v>
      </c>
      <c r="H313" s="8" t="s">
        <v>3868</v>
      </c>
      <c r="I313" s="12" t="s">
        <v>853</v>
      </c>
      <c r="J313" s="12" t="s">
        <v>854</v>
      </c>
      <c r="K313" s="13" t="s">
        <v>855</v>
      </c>
      <c r="L313" s="13" t="s">
        <v>856</v>
      </c>
    </row>
    <row r="314" spans="1:12" ht="72" x14ac:dyDescent="0.3">
      <c r="A314" s="7">
        <v>37311</v>
      </c>
      <c r="B314" s="7">
        <v>8</v>
      </c>
      <c r="C314" s="7">
        <v>3</v>
      </c>
      <c r="D314" s="7">
        <v>8</v>
      </c>
      <c r="E314" s="7">
        <v>3</v>
      </c>
      <c r="F314" s="8" t="str">
        <f t="shared" si="4"/>
        <v>This paragraph should start with a statement of the IPCC's role so that readers understand why it focusses on human influences on climate. [John McLean, Australia]</v>
      </c>
      <c r="G314" s="8" t="s">
        <v>3896</v>
      </c>
      <c r="H314" s="8" t="s">
        <v>3895</v>
      </c>
      <c r="I314" s="12" t="s">
        <v>127</v>
      </c>
      <c r="J314" s="12" t="s">
        <v>128</v>
      </c>
      <c r="K314" s="13" t="s">
        <v>129</v>
      </c>
      <c r="L314" s="13" t="s">
        <v>130</v>
      </c>
    </row>
    <row r="315" spans="1:12" ht="72" x14ac:dyDescent="0.3">
      <c r="A315" s="7">
        <v>104957</v>
      </c>
      <c r="B315" s="7">
        <v>8</v>
      </c>
      <c r="C315" s="7">
        <v>3</v>
      </c>
      <c r="D315" s="7">
        <v>8</v>
      </c>
      <c r="E315" s="7">
        <v>10</v>
      </c>
      <c r="F315" s="8" t="str">
        <f t="shared" si="4"/>
        <v>The fundamental role of models in most formal D&amp;A studies needs to be highlighted more prominently.  It is mentioned in lines p8 line 34-37 but this intro into the use of models feels spread out.   It needs to be more clear why they are an integral part of D&amp;A. [Peter Gleckler, United States of America]</v>
      </c>
      <c r="G315" s="8" t="s">
        <v>3894</v>
      </c>
      <c r="H315" s="8" t="s">
        <v>3893</v>
      </c>
      <c r="I315" s="12" t="s">
        <v>352</v>
      </c>
      <c r="J315" s="12" t="s">
        <v>96</v>
      </c>
      <c r="K315" s="13" t="s">
        <v>353</v>
      </c>
      <c r="L315" s="13" t="s">
        <v>54</v>
      </c>
    </row>
    <row r="316" spans="1:12" ht="72" x14ac:dyDescent="0.3">
      <c r="A316" s="7">
        <v>2543</v>
      </c>
      <c r="B316" s="7">
        <v>8</v>
      </c>
      <c r="C316" s="7">
        <v>3</v>
      </c>
      <c r="D316" s="7">
        <v>9</v>
      </c>
      <c r="E316" s="7">
        <v>37</v>
      </c>
      <c r="F316" s="8" t="str">
        <f t="shared" si="4"/>
        <v>this needs to be tightened; it is unclear what the scope really is [Bryan Weare, United States of America]</v>
      </c>
      <c r="G316" s="8" t="s">
        <v>3898</v>
      </c>
      <c r="H316" s="8" t="s">
        <v>3897</v>
      </c>
      <c r="I316" s="12" t="s">
        <v>331</v>
      </c>
      <c r="J316" s="12" t="s">
        <v>332</v>
      </c>
      <c r="K316" s="13" t="s">
        <v>333</v>
      </c>
      <c r="L316" s="13" t="s">
        <v>54</v>
      </c>
    </row>
    <row r="317" spans="1:12" ht="28.8" x14ac:dyDescent="0.3">
      <c r="A317" s="7">
        <v>52839</v>
      </c>
      <c r="B317" s="7">
        <v>8</v>
      </c>
      <c r="C317" s="7">
        <v>3</v>
      </c>
      <c r="D317" s="7"/>
      <c r="E317" s="7"/>
      <c r="F317" s="8" t="str">
        <f t="shared" si="4"/>
        <v>"This chapter assesses the extent to which the whole climate system has been affected by a human influence…" [Hervé Douville, France]</v>
      </c>
      <c r="G317" s="8" t="s">
        <v>3881</v>
      </c>
      <c r="H317" s="8" t="s">
        <v>3892</v>
      </c>
      <c r="I317" s="12" t="s">
        <v>325</v>
      </c>
      <c r="J317" s="12" t="s">
        <v>326</v>
      </c>
      <c r="K317" s="13" t="s">
        <v>327</v>
      </c>
      <c r="L317" s="13" t="s">
        <v>8</v>
      </c>
    </row>
    <row r="318" spans="1:12" ht="43.2" x14ac:dyDescent="0.3">
      <c r="A318" s="7">
        <v>52841</v>
      </c>
      <c r="B318" s="7">
        <v>8</v>
      </c>
      <c r="C318" s="7">
        <v>5</v>
      </c>
      <c r="D318" s="7"/>
      <c r="E318" s="7"/>
      <c r="F318" s="8" t="str">
        <f t="shared" si="4"/>
        <v>Temper or tell why since it is not necessarily intuitive that recent climate can be used to constrain climate projections? [Hervé Douville, France]</v>
      </c>
      <c r="G318" s="8" t="s">
        <v>3918</v>
      </c>
      <c r="H318" s="8" t="s">
        <v>3917</v>
      </c>
      <c r="I318" s="12" t="s">
        <v>325</v>
      </c>
      <c r="J318" s="12" t="s">
        <v>326</v>
      </c>
      <c r="K318" s="13" t="s">
        <v>327</v>
      </c>
      <c r="L318" s="13" t="s">
        <v>8</v>
      </c>
    </row>
    <row r="319" spans="1:12" ht="115.2" x14ac:dyDescent="0.3">
      <c r="A319" s="7">
        <v>65663</v>
      </c>
      <c r="B319" s="7">
        <v>8</v>
      </c>
      <c r="C319" s="7">
        <v>6</v>
      </c>
      <c r="D319" s="7">
        <v>8</v>
      </c>
      <c r="E319" s="7">
        <v>10</v>
      </c>
      <c r="F319" s="8" t="str">
        <f t="shared" si="4"/>
        <v>Please maintain consistency with the Paris Agreement goals as referenced in the Agreement. Suggest changing to: "Moreover, an understanding of the amount of human induced global warming to date is key to assessing how close we are to holding the increase in global average temperature to well below 2°C above pre-industrial levels and pursuing efforts to limit the temperature increase to 1.5°, as defined in the Paris Agreement of the United Nations Framework Convention on Climate Change (UNFCCC) 21st session of the Conference of the Parties (COP21, UNFCCC (2015))..." [Kushla Munro, Australia]</v>
      </c>
      <c r="G319" s="8" t="s">
        <v>3922</v>
      </c>
      <c r="H319" s="8" t="s">
        <v>3921</v>
      </c>
      <c r="I319" s="12" t="s">
        <v>1275</v>
      </c>
      <c r="J319" s="12" t="s">
        <v>1276</v>
      </c>
      <c r="K319" s="13" t="s">
        <v>1277</v>
      </c>
      <c r="L319" s="13" t="s">
        <v>130</v>
      </c>
    </row>
    <row r="320" spans="1:12" ht="43.2" x14ac:dyDescent="0.3">
      <c r="A320" s="7">
        <v>40477</v>
      </c>
      <c r="B320" s="7">
        <v>8</v>
      </c>
      <c r="C320" s="7">
        <v>7</v>
      </c>
      <c r="D320" s="7">
        <v>8</v>
      </c>
      <c r="E320" s="7">
        <v>7</v>
      </c>
      <c r="F320" s="8" t="str">
        <f t="shared" si="4"/>
        <v>It would be more accurate to use the term goals rather than "targets" when referring to the  Paris Agreement. It would also help to ensure consistency across chapters. [TSU WGI, France]</v>
      </c>
      <c r="G320" s="8" t="s">
        <v>3926</v>
      </c>
      <c r="H320" s="8" t="s">
        <v>3925</v>
      </c>
      <c r="I320" s="12" t="s">
        <v>189</v>
      </c>
      <c r="J320" s="12" t="s">
        <v>190</v>
      </c>
      <c r="K320" s="13" t="s">
        <v>191</v>
      </c>
      <c r="L320" s="13" t="s">
        <v>8</v>
      </c>
    </row>
    <row r="321" spans="1:12" ht="100.8" x14ac:dyDescent="0.3">
      <c r="A321" s="7">
        <v>77243</v>
      </c>
      <c r="B321" s="7">
        <v>8</v>
      </c>
      <c r="C321" s="7">
        <v>7</v>
      </c>
      <c r="D321" s="7">
        <v>8</v>
      </c>
      <c r="E321" s="7">
        <v>10</v>
      </c>
      <c r="F321" s="8" t="str">
        <f t="shared" si="4"/>
        <v>The Paris Agreement temperature goal should be stated correctly and not interpreted, eg on 1.5C [Emer Griffin, Ireland]</v>
      </c>
      <c r="G321" s="8" t="s">
        <v>3922</v>
      </c>
      <c r="H321" s="8" t="s">
        <v>3923</v>
      </c>
      <c r="I321" s="12" t="s">
        <v>223</v>
      </c>
      <c r="J321" s="12" t="s">
        <v>224</v>
      </c>
      <c r="K321" s="13" t="s">
        <v>225</v>
      </c>
      <c r="L321" s="13" t="s">
        <v>98</v>
      </c>
    </row>
    <row r="322" spans="1:12" ht="43.2" x14ac:dyDescent="0.3">
      <c r="A322" s="7">
        <v>127225</v>
      </c>
      <c r="B322" s="7">
        <v>8</v>
      </c>
      <c r="C322" s="7">
        <v>7</v>
      </c>
      <c r="D322" s="7">
        <v>8</v>
      </c>
      <c r="E322" s="7">
        <v>10</v>
      </c>
      <c r="F322" s="8" t="str">
        <f t="shared" si="4"/>
        <v>There needs to be a qualifier in front of targets. There are no temperature targets per se in the Paris Agreement, but rather a long-term temperature goal. Please clarify. [Trigg Talley, United States of America]</v>
      </c>
      <c r="G322" s="8" t="s">
        <v>3922</v>
      </c>
      <c r="H322" s="8" t="s">
        <v>3924</v>
      </c>
      <c r="I322" s="12" t="s">
        <v>51</v>
      </c>
      <c r="J322" s="12" t="s">
        <v>52</v>
      </c>
      <c r="K322" s="13" t="s">
        <v>53</v>
      </c>
      <c r="L322" s="13" t="s">
        <v>54</v>
      </c>
    </row>
    <row r="323" spans="1:12" ht="187.2" x14ac:dyDescent="0.3">
      <c r="A323" s="7">
        <v>37241</v>
      </c>
      <c r="B323" s="7">
        <v>8</v>
      </c>
      <c r="C323" s="7">
        <v>8</v>
      </c>
      <c r="D323" s="7">
        <v>8</v>
      </c>
      <c r="E323" s="7">
        <v>8</v>
      </c>
      <c r="F323" s="8" t="str">
        <f t="shared" ref="F323:F386" si="5">H323&amp;" ["&amp;J323&amp;" "&amp;I323&amp;", "&amp;L323&amp;"]"</f>
        <v>The global average pre-industrial temperature, which I take to mean prior to 1750 (but where's the start year for that vague time, or is it only 1750?) is both unknown and unknowable.  Claiming that 1850-1900 temperature data as an indicator is completely false because the so-called global average was heavily biased in the northern hemisphere towards European data because that's where most of the data was collected (and Europe was emerging from the Little Ice Age at the time) and in the Southern Hemisphere (SH) was biased towards the shipping routes used by European vessels.  Further, as the CRUTEM4 station data tell us, a single weather station in the SH supplied the only data from January 1850 to July 1852 and the increase in the number of reporting stations was very slow, only averaging 78 in 1900.  I refer you to  McLean (2018) "An Audit of the Creation and Content of the HadCRUT4 Temperature Dataset" because it seems that for 30 years now the IPCC has failed to audit the primary temperature data that it uses. [John McLean, Australia]</v>
      </c>
      <c r="G323" s="8" t="s">
        <v>3928</v>
      </c>
      <c r="H323" s="8" t="s">
        <v>3927</v>
      </c>
      <c r="I323" s="12" t="s">
        <v>127</v>
      </c>
      <c r="J323" s="12" t="s">
        <v>128</v>
      </c>
      <c r="K323" s="13" t="s">
        <v>129</v>
      </c>
      <c r="L323" s="13" t="s">
        <v>130</v>
      </c>
    </row>
    <row r="324" spans="1:12" ht="72" x14ac:dyDescent="0.3">
      <c r="A324" s="7">
        <v>98825</v>
      </c>
      <c r="B324" s="7">
        <v>8</v>
      </c>
      <c r="C324" s="7">
        <v>12</v>
      </c>
      <c r="D324" s="7">
        <v>8</v>
      </c>
      <c r="E324" s="7">
        <v>12</v>
      </c>
      <c r="F324" s="8" t="str">
        <f t="shared" si="5"/>
        <v>The evidence of the human influence [...] [Julio Cesar Barreto da Silva, Brazil]</v>
      </c>
      <c r="G324" s="8" t="s">
        <v>3871</v>
      </c>
      <c r="H324" s="8" t="s">
        <v>3870</v>
      </c>
      <c r="I324" s="12" t="s">
        <v>287</v>
      </c>
      <c r="J324" s="12" t="s">
        <v>288</v>
      </c>
      <c r="K324" s="13" t="s">
        <v>289</v>
      </c>
      <c r="L324" s="13" t="s">
        <v>290</v>
      </c>
    </row>
    <row r="325" spans="1:12" ht="43.2" x14ac:dyDescent="0.3">
      <c r="A325" s="7">
        <v>21437</v>
      </c>
      <c r="B325" s="7">
        <v>8</v>
      </c>
      <c r="C325" s="7">
        <v>16</v>
      </c>
      <c r="D325" s="7">
        <v>8</v>
      </c>
      <c r="E325" s="7">
        <v>16</v>
      </c>
      <c r="F325" s="8" t="str">
        <f t="shared" si="5"/>
        <v>In addition seems the wrong phraseology here as this sentence is comparative / a caveat so something like 'However' instead would seem more appropriate and readable. [Peter Thorne, Ireland]</v>
      </c>
      <c r="G325" s="8" t="s">
        <v>3873</v>
      </c>
      <c r="H325" s="8" t="s">
        <v>3872</v>
      </c>
      <c r="I325" s="12" t="s">
        <v>95</v>
      </c>
      <c r="J325" s="12" t="s">
        <v>96</v>
      </c>
      <c r="K325" s="13" t="s">
        <v>97</v>
      </c>
      <c r="L325" s="13" t="s">
        <v>98</v>
      </c>
    </row>
    <row r="326" spans="1:12" ht="129.6" x14ac:dyDescent="0.3">
      <c r="A326" s="7">
        <v>127227</v>
      </c>
      <c r="B326" s="7">
        <v>8</v>
      </c>
      <c r="C326" s="7">
        <v>16</v>
      </c>
      <c r="D326" s="7">
        <v>8</v>
      </c>
      <c r="E326" s="7">
        <v>23</v>
      </c>
      <c r="F326" s="8" t="str">
        <f t="shared" si="5"/>
        <v>[PROGRESS] Strongly suggest dropping all this text. It is unclear why so much text is taken up here (in the scope and overview) with findings of AR5 (which are repeated later in the chapter as well). It is also unclear why the findings that seem the least certain from AR5 are those being highlighted in the second paragraph of this chapter. The reader comes away from this paragraph with the phrases "significant uncertainties" (line 16), "low confidence" (line 19), and "systemic biases" (line 22), which may imply that we knew very little in AR5. These sentences do not provide value in this section and should be dropped, or at the very least framed as important research gaps that this chapter addresses. [Trigg Talley, United States of America]</v>
      </c>
      <c r="G326" s="8" t="s">
        <v>3875</v>
      </c>
      <c r="H326" s="8" t="s">
        <v>3874</v>
      </c>
      <c r="I326" s="12" t="s">
        <v>51</v>
      </c>
      <c r="J326" s="12" t="s">
        <v>52</v>
      </c>
      <c r="K326" s="13" t="s">
        <v>53</v>
      </c>
      <c r="L326" s="13" t="s">
        <v>54</v>
      </c>
    </row>
    <row r="327" spans="1:12" ht="57.6" x14ac:dyDescent="0.3">
      <c r="A327" s="7">
        <v>104929</v>
      </c>
      <c r="B327" s="7">
        <v>8</v>
      </c>
      <c r="C327" s="7">
        <v>22</v>
      </c>
      <c r="D327" s="7">
        <v>8</v>
      </c>
      <c r="E327" s="7">
        <v>23</v>
      </c>
      <c r="F327" s="8" t="str">
        <f t="shared" si="5"/>
        <v>Nonetheless, several systematic biases were
detected (Flato et al., 2013). -&gt; Nonetheless, persistent systematic biases were
identified (Flato et al., 2013). [Peter Gleckler, United States of America]</v>
      </c>
      <c r="G327" s="8" t="s">
        <v>3877</v>
      </c>
      <c r="H327" s="8" t="s">
        <v>3876</v>
      </c>
      <c r="I327" s="12" t="s">
        <v>352</v>
      </c>
      <c r="J327" s="12" t="s">
        <v>96</v>
      </c>
      <c r="K327" s="13" t="s">
        <v>353</v>
      </c>
      <c r="L327" s="13" t="s">
        <v>54</v>
      </c>
    </row>
    <row r="328" spans="1:12" ht="28.8" x14ac:dyDescent="0.3">
      <c r="A328" s="7">
        <v>39937</v>
      </c>
      <c r="B328" s="7">
        <v>8</v>
      </c>
      <c r="C328" s="7">
        <v>23</v>
      </c>
      <c r="D328" s="7">
        <v>8</v>
      </c>
      <c r="E328" s="7">
        <v>23</v>
      </c>
      <c r="F328" s="8" t="str">
        <f t="shared" si="5"/>
        <v>Any reason the SRCCL is not mentioned? No findings from this report were used in this Chapter? [TSU WGI, France]</v>
      </c>
      <c r="G328" s="8" t="s">
        <v>3879</v>
      </c>
      <c r="H328" s="8" t="s">
        <v>3878</v>
      </c>
      <c r="I328" s="12" t="s">
        <v>189</v>
      </c>
      <c r="J328" s="12" t="s">
        <v>190</v>
      </c>
      <c r="K328" s="13" t="s">
        <v>191</v>
      </c>
      <c r="L328" s="13" t="s">
        <v>8</v>
      </c>
    </row>
    <row r="329" spans="1:12" ht="72" x14ac:dyDescent="0.3">
      <c r="A329" s="7">
        <v>13317</v>
      </c>
      <c r="B329" s="7">
        <v>8</v>
      </c>
      <c r="C329" s="7">
        <v>24</v>
      </c>
      <c r="D329" s="7">
        <v>8</v>
      </c>
      <c r="E329" s="7">
        <v>24</v>
      </c>
      <c r="F329" s="8" t="str">
        <f t="shared" si="5"/>
        <v>Add the acronym used for the report 1.5 used further down SR1.5 [Maria  Amparo Martinez Arroyo, Mexico]</v>
      </c>
      <c r="G329" s="8" t="s">
        <v>3881</v>
      </c>
      <c r="H329" s="8" t="s">
        <v>3880</v>
      </c>
      <c r="I329" s="12" t="s">
        <v>283</v>
      </c>
      <c r="J329" s="12" t="s">
        <v>284</v>
      </c>
      <c r="K329" s="13" t="s">
        <v>285</v>
      </c>
      <c r="L329" s="13" t="s">
        <v>266</v>
      </c>
    </row>
    <row r="330" spans="1:12" ht="72" x14ac:dyDescent="0.3">
      <c r="A330" s="7">
        <v>98827</v>
      </c>
      <c r="B330" s="7">
        <v>8</v>
      </c>
      <c r="C330" s="7">
        <v>26</v>
      </c>
      <c r="D330" s="7">
        <v>8</v>
      </c>
      <c r="E330" s="7">
        <v>26</v>
      </c>
      <c r="F330" s="8" t="str">
        <f t="shared" si="5"/>
        <v>(SROCC; IPCC, 2019). [Julio Cesar Barreto da Silva, Brazil]</v>
      </c>
      <c r="G330" s="8" t="s">
        <v>3883</v>
      </c>
      <c r="H330" s="8" t="s">
        <v>3882</v>
      </c>
      <c r="I330" s="12" t="s">
        <v>287</v>
      </c>
      <c r="J330" s="12" t="s">
        <v>288</v>
      </c>
      <c r="K330" s="13" t="s">
        <v>289</v>
      </c>
      <c r="L330" s="13" t="s">
        <v>290</v>
      </c>
    </row>
    <row r="331" spans="1:12" ht="28.8" x14ac:dyDescent="0.3">
      <c r="A331" s="7">
        <v>11953</v>
      </c>
      <c r="B331" s="7">
        <v>8</v>
      </c>
      <c r="C331" s="7">
        <v>28</v>
      </c>
      <c r="D331" s="7">
        <v>8</v>
      </c>
      <c r="E331" s="7">
        <v>29</v>
      </c>
      <c r="F331" s="8" t="str">
        <f t="shared" si="5"/>
        <v>It should be corrected as "Cross-Chapter Box 2.2". [Masaki Satoh, Japan]</v>
      </c>
      <c r="G331" s="8" t="s">
        <v>3881</v>
      </c>
      <c r="H331" s="8" t="s">
        <v>3884</v>
      </c>
      <c r="I331" s="12" t="s">
        <v>1493</v>
      </c>
      <c r="J331" s="12" t="s">
        <v>1494</v>
      </c>
      <c r="K331" s="13" t="s">
        <v>534</v>
      </c>
      <c r="L331" s="13" t="s">
        <v>535</v>
      </c>
    </row>
    <row r="332" spans="1:12" ht="43.2" x14ac:dyDescent="0.3">
      <c r="A332" s="7">
        <v>127229</v>
      </c>
      <c r="B332" s="7">
        <v>8</v>
      </c>
      <c r="C332" s="7">
        <v>28</v>
      </c>
      <c r="D332" s="7">
        <v>8</v>
      </c>
      <c r="E332" s="7">
        <v>30</v>
      </c>
      <c r="F332" s="8" t="str">
        <f t="shared" si="5"/>
        <v>Cut first two sentences and mention the cross cutting box on line 35. [Trigg Talley, United States of America]</v>
      </c>
      <c r="G332" s="8" t="s">
        <v>3886</v>
      </c>
      <c r="H332" s="8" t="s">
        <v>3885</v>
      </c>
      <c r="I332" s="12" t="s">
        <v>51</v>
      </c>
      <c r="J332" s="12" t="s">
        <v>52</v>
      </c>
      <c r="K332" s="13" t="s">
        <v>53</v>
      </c>
      <c r="L332" s="13" t="s">
        <v>54</v>
      </c>
    </row>
    <row r="333" spans="1:12" ht="129.6" x14ac:dyDescent="0.3">
      <c r="A333" s="7">
        <v>64647</v>
      </c>
      <c r="B333" s="7">
        <v>8</v>
      </c>
      <c r="C333" s="7">
        <v>28</v>
      </c>
      <c r="D333" s="7">
        <v>8</v>
      </c>
      <c r="E333" s="7">
        <v>45</v>
      </c>
      <c r="F333" s="8" t="str">
        <f t="shared" si="5"/>
        <v>Clarify the reasons for adopting the simulation of the model from other models(CMIP5 and CMIP6) despite the presence of others with higher horizontal and spatial accuracy. The simulation model in this chapter is considered regional with average accuracy in determining human activity and the extent to which this is well defined. Therefore, please add explanatory reasons that we will see in the analysis and results of the chapter to its importance in Evaluating the effect of human activity and the importance of using simulation [Eman Abdelazem, Egypt]</v>
      </c>
      <c r="G333" s="8" t="s">
        <v>3888</v>
      </c>
      <c r="H333" s="8" t="s">
        <v>3887</v>
      </c>
      <c r="I333" s="12" t="s">
        <v>426</v>
      </c>
      <c r="J333" s="12" t="s">
        <v>427</v>
      </c>
      <c r="K333" s="13" t="s">
        <v>428</v>
      </c>
      <c r="L333" s="13" t="s">
        <v>429</v>
      </c>
    </row>
    <row r="334" spans="1:12" ht="129.6" x14ac:dyDescent="0.3">
      <c r="A334" s="7">
        <v>102817</v>
      </c>
      <c r="B334" s="7">
        <v>8</v>
      </c>
      <c r="C334" s="7">
        <v>28</v>
      </c>
      <c r="D334" s="7">
        <v>8</v>
      </c>
      <c r="E334" s="7">
        <v>45</v>
      </c>
      <c r="F334" s="8" t="str">
        <f t="shared" si="5"/>
        <v>Attribution and model assessment come together in this chapter and this is welcome. Around here a clarifying framing statement for the non-expert reader may be useful along the following lines: the human influence on the climate system cannot be measured directly. Rather, need models that can be run with and without anthrogenic drivers, and from this the human influence can be estimated. For this we need high quality models. We have confidence in models that can reproduce features of the real world. Better models can explain more features consistently. Hence in this chapter we assess in detail which of the features of the real world are described and explained by model. etc. (cf. p.12, l33) [Philippe Tulkens, Belgium]</v>
      </c>
      <c r="G334" s="8" t="s">
        <v>3890</v>
      </c>
      <c r="H334" s="8" t="s">
        <v>3889</v>
      </c>
      <c r="I334" s="12" t="s">
        <v>121</v>
      </c>
      <c r="J334" s="12" t="s">
        <v>122</v>
      </c>
      <c r="K334" s="13" t="s">
        <v>123</v>
      </c>
      <c r="L334" s="13" t="s">
        <v>124</v>
      </c>
    </row>
    <row r="335" spans="1:12" ht="28.8" x14ac:dyDescent="0.3">
      <c r="A335" s="7">
        <v>21439</v>
      </c>
      <c r="B335" s="7">
        <v>8</v>
      </c>
      <c r="C335" s="7">
        <v>29</v>
      </c>
      <c r="D335" s="7">
        <v>8</v>
      </c>
      <c r="E335" s="7">
        <v>29</v>
      </c>
      <c r="F335" s="8" t="str">
        <f t="shared" si="5"/>
        <v>It is cross-chapter box 2.2 not 2.1. Sorry! [Peter Thorne, Ireland]</v>
      </c>
      <c r="G335" s="8" t="s">
        <v>3881</v>
      </c>
      <c r="H335" s="8" t="s">
        <v>3891</v>
      </c>
      <c r="I335" s="12" t="s">
        <v>95</v>
      </c>
      <c r="J335" s="12" t="s">
        <v>96</v>
      </c>
      <c r="K335" s="13" t="s">
        <v>97</v>
      </c>
      <c r="L335" s="13" t="s">
        <v>98</v>
      </c>
    </row>
    <row r="336" spans="1:12" ht="57.6" x14ac:dyDescent="0.3">
      <c r="A336" s="7">
        <v>104931</v>
      </c>
      <c r="B336" s="7">
        <v>8</v>
      </c>
      <c r="C336" s="7">
        <v>30</v>
      </c>
      <c r="D336" s="7">
        <v>8</v>
      </c>
      <c r="E336" s="7">
        <v>30</v>
      </c>
      <c r="F336" s="8" t="str">
        <f t="shared" si="5"/>
        <v>most dataobservational datasets -&gt; many observational datasets [Peter Gleckler, United States of America]</v>
      </c>
      <c r="G336" s="8" t="s">
        <v>3881</v>
      </c>
      <c r="H336" s="8" t="s">
        <v>3899</v>
      </c>
      <c r="I336" s="12" t="s">
        <v>352</v>
      </c>
      <c r="J336" s="12" t="s">
        <v>96</v>
      </c>
      <c r="K336" s="13" t="s">
        <v>353</v>
      </c>
      <c r="L336" s="13" t="s">
        <v>54</v>
      </c>
    </row>
    <row r="337" spans="1:12" ht="86.4" x14ac:dyDescent="0.3">
      <c r="A337" s="7">
        <v>81481</v>
      </c>
      <c r="B337" s="7">
        <v>8</v>
      </c>
      <c r="C337" s="7">
        <v>31</v>
      </c>
      <c r="D337" s="7"/>
      <c r="E337" s="7"/>
      <c r="F337" s="8" t="str">
        <f t="shared" si="5"/>
        <v>What does it mean internal? Time (inter-seasonal) or spatial (scale)
Please describe clearly  the meaning of internal. [Kyaw Moe Oo, Myanmar]</v>
      </c>
      <c r="G337" s="8" t="s">
        <v>3904</v>
      </c>
      <c r="H337" s="8" t="s">
        <v>3900</v>
      </c>
      <c r="I337" s="12" t="s">
        <v>3901</v>
      </c>
      <c r="J337" s="12" t="s">
        <v>3902</v>
      </c>
      <c r="K337" s="13" t="s">
        <v>3903</v>
      </c>
      <c r="L337" s="13" t="s">
        <v>1543</v>
      </c>
    </row>
    <row r="338" spans="1:12" ht="72" x14ac:dyDescent="0.3">
      <c r="A338" s="7">
        <v>98829</v>
      </c>
      <c r="B338" s="7">
        <v>8</v>
      </c>
      <c r="C338" s="7">
        <v>34</v>
      </c>
      <c r="D338" s="7">
        <v>8</v>
      </c>
      <c r="E338" s="7">
        <v>34</v>
      </c>
      <c r="F338" s="8" t="str">
        <f t="shared" si="5"/>
        <v>(CMIP6; Eyring et al., 2016a) [Julio Cesar Barreto da Silva, Brazil]</v>
      </c>
      <c r="G338" s="8" t="s">
        <v>3881</v>
      </c>
      <c r="H338" s="8" t="s">
        <v>3905</v>
      </c>
      <c r="I338" s="12" t="s">
        <v>287</v>
      </c>
      <c r="J338" s="12" t="s">
        <v>288</v>
      </c>
      <c r="K338" s="13" t="s">
        <v>289</v>
      </c>
      <c r="L338" s="13" t="s">
        <v>290</v>
      </c>
    </row>
    <row r="339" spans="1:12" ht="28.8" x14ac:dyDescent="0.3">
      <c r="A339" s="7">
        <v>88945</v>
      </c>
      <c r="B339" s="7">
        <v>8</v>
      </c>
      <c r="C339" s="7">
        <v>36</v>
      </c>
      <c r="D339" s="7">
        <v>8</v>
      </c>
      <c r="E339" s="7">
        <v>37</v>
      </c>
      <c r="F339" s="8" t="str">
        <f t="shared" si="5"/>
        <v>Past1000 simulations can be used to assess internal variability as well. [Schurer Andrew, United Arab Emirates]</v>
      </c>
      <c r="G339" s="8" t="s">
        <v>3907</v>
      </c>
      <c r="H339" s="8" t="s">
        <v>3906</v>
      </c>
      <c r="I339" s="12" t="s">
        <v>369</v>
      </c>
      <c r="J339" s="12" t="s">
        <v>370</v>
      </c>
      <c r="K339" s="13" t="s">
        <v>371</v>
      </c>
      <c r="L339" s="13" t="s">
        <v>372</v>
      </c>
    </row>
    <row r="340" spans="1:12" ht="57.6" x14ac:dyDescent="0.3">
      <c r="A340" s="7">
        <v>10571</v>
      </c>
      <c r="B340" s="7">
        <v>8</v>
      </c>
      <c r="C340" s="7">
        <v>39</v>
      </c>
      <c r="D340" s="7"/>
      <c r="E340" s="7"/>
      <c r="F340" s="8" t="str">
        <f t="shared" si="5"/>
        <v>Is "Jones et al., 2016b" the correct reference? [Gareth S Jones, United Kingdom (of Great Britain and Northern Ireland)]</v>
      </c>
      <c r="G340" s="8" t="s">
        <v>3909</v>
      </c>
      <c r="H340" s="8" t="s">
        <v>3908</v>
      </c>
      <c r="I340" s="12" t="s">
        <v>203</v>
      </c>
      <c r="J340" s="12" t="s">
        <v>204</v>
      </c>
      <c r="K340" s="13" t="s">
        <v>205</v>
      </c>
      <c r="L340" s="13" t="s">
        <v>20</v>
      </c>
    </row>
    <row r="341" spans="1:12" ht="57.6" x14ac:dyDescent="0.3">
      <c r="A341" s="7">
        <v>104933</v>
      </c>
      <c r="B341" s="7">
        <v>8</v>
      </c>
      <c r="C341" s="7">
        <v>41</v>
      </c>
      <c r="D341" s="7">
        <v>8</v>
      </c>
      <c r="E341" s="7">
        <v>43</v>
      </c>
      <c r="F341" s="8" t="str">
        <f t="shared" si="5"/>
        <v>primarily based on studies using the CMIP6 -&gt;   emphasizing studies using the CMIP6 [Peter Gleckler, United States of America]</v>
      </c>
      <c r="G341" s="8" t="s">
        <v>3881</v>
      </c>
      <c r="H341" s="8" t="s">
        <v>3910</v>
      </c>
      <c r="I341" s="12" t="s">
        <v>352</v>
      </c>
      <c r="J341" s="12" t="s">
        <v>96</v>
      </c>
      <c r="K341" s="13" t="s">
        <v>353</v>
      </c>
      <c r="L341" s="13" t="s">
        <v>54</v>
      </c>
    </row>
    <row r="342" spans="1:12" ht="28.8" x14ac:dyDescent="0.3">
      <c r="A342" s="7">
        <v>127231</v>
      </c>
      <c r="B342" s="7">
        <v>8</v>
      </c>
      <c r="C342" s="7">
        <v>41</v>
      </c>
      <c r="D342" s="7">
        <v>8</v>
      </c>
      <c r="E342" s="7">
        <v>44</v>
      </c>
      <c r="F342" s="8" t="str">
        <f t="shared" si="5"/>
        <v>Cut this sentence. [Trigg Talley, United States of America]</v>
      </c>
      <c r="G342" s="8" t="s">
        <v>3912</v>
      </c>
      <c r="H342" s="8" t="s">
        <v>3911</v>
      </c>
      <c r="I342" s="12" t="s">
        <v>51</v>
      </c>
      <c r="J342" s="12" t="s">
        <v>52</v>
      </c>
      <c r="K342" s="13" t="s">
        <v>53</v>
      </c>
      <c r="L342" s="13" t="s">
        <v>54</v>
      </c>
    </row>
    <row r="343" spans="1:12" ht="72" x14ac:dyDescent="0.3">
      <c r="A343" s="7">
        <v>10573</v>
      </c>
      <c r="B343" s="7">
        <v>8</v>
      </c>
      <c r="C343" s="7">
        <v>47</v>
      </c>
      <c r="D343" s="7">
        <v>9</v>
      </c>
      <c r="E343" s="7">
        <v>4</v>
      </c>
      <c r="F343" s="8" t="str">
        <f t="shared" si="5"/>
        <v>This is really important, and I am very glad to see it here. Has there been any attempt
to use available information on whether models have been tuned to observed trends in
this chapter's assessment? For instance  1.5.3.2 is aware of 6 out of 29 models that
were tuned to observations. [Gareth S Jones, United Kingdom (of Great Britain and Northern Ireland)]</v>
      </c>
      <c r="G343" s="8" t="s">
        <v>3916</v>
      </c>
      <c r="H343" s="8" t="s">
        <v>3915</v>
      </c>
      <c r="I343" s="12" t="s">
        <v>203</v>
      </c>
      <c r="J343" s="12" t="s">
        <v>204</v>
      </c>
      <c r="K343" s="13" t="s">
        <v>205</v>
      </c>
      <c r="L343" s="13" t="s">
        <v>20</v>
      </c>
    </row>
    <row r="344" spans="1:12" ht="144" x14ac:dyDescent="0.3">
      <c r="A344" s="7">
        <v>11297</v>
      </c>
      <c r="B344" s="7">
        <v>8</v>
      </c>
      <c r="C344" s="7">
        <v>47</v>
      </c>
      <c r="D344" s="7">
        <v>9</v>
      </c>
      <c r="E344" s="7">
        <v>4</v>
      </c>
      <c r="F344" s="8" t="str">
        <f t="shared" si="5"/>
        <v>Advantage of assessing CMIP6 models and D&amp;A together in a Chapter has been clearly stated at the beggenning -- It's good. However, Chapter could discuss little the extent to which model systematic errors affect results of D&amp;A in a quantitative sense. For doing such assessment, I wonder you need to use emergent constraints (ECs) on each of specific aspects of climate changes, but there was no mention to ECs in the remaining text.  An example is an EC for the sea ice albedo change by Thackeray and Hall (2019), which may be applied to attribute the past sea ice reduction in 3.4.1.
Thackeray and Hall, 2019: An emergent constraint on future Arctic sea-ice albedo feedback . Nat. Clim. Chg., 9, 972–978 (https://www.nature.com/articles/s41558-019-0619-1) [Masahiro Watanabe, Japan]</v>
      </c>
      <c r="G344" s="8" t="s">
        <v>3914</v>
      </c>
      <c r="H344" s="8" t="s">
        <v>3913</v>
      </c>
      <c r="I344" s="12" t="s">
        <v>1015</v>
      </c>
      <c r="J344" s="12" t="s">
        <v>1016</v>
      </c>
      <c r="K344" s="13" t="s">
        <v>1017</v>
      </c>
      <c r="L344" s="13" t="s">
        <v>535</v>
      </c>
    </row>
    <row r="345" spans="1:12" ht="230.4" x14ac:dyDescent="0.3">
      <c r="A345" s="7">
        <v>83597</v>
      </c>
      <c r="B345" s="7">
        <v>8</v>
      </c>
      <c r="C345" s="7">
        <v>52</v>
      </c>
      <c r="D345" s="7"/>
      <c r="E345" s="7"/>
      <c r="F345" s="8" t="str">
        <f t="shared" si="5"/>
        <v>“Where simulated and observed
53 changes are consistent, this can be interpreted both as supporting attribution statements, and as giving
54 confidence in simulated future change in the variable concerned. However, if a model’s simulation of
55 historical climate change has been tuned to agree with observations, or if the models used in an attribution 
study have been select ed or weighted on the basis of the realism of their simulated climate response, this
2 information would need to be considered in the assessment and any attribution results correspondingly
3 tempered: an integrated discussion of evaluation and attribution supports such a robust and transparent
4 assessment.”
Excellent statement – it deserves to be highlighted in gold lettering in all discussions of the significance of natural cycles in global climate change. [michael asten, Australia]</v>
      </c>
      <c r="G345" s="8" t="s">
        <v>15</v>
      </c>
      <c r="H345" s="8" t="s">
        <v>3919</v>
      </c>
      <c r="I345" s="12" t="s">
        <v>1473</v>
      </c>
      <c r="J345" s="12" t="s">
        <v>1474</v>
      </c>
      <c r="K345" s="13" t="s">
        <v>1294</v>
      </c>
      <c r="L345" s="13" t="s">
        <v>130</v>
      </c>
    </row>
    <row r="346" spans="1:12" ht="86.4" x14ac:dyDescent="0.3">
      <c r="A346" s="7">
        <v>19505</v>
      </c>
      <c r="B346" s="7">
        <v>8</v>
      </c>
      <c r="C346" s="7">
        <v>55</v>
      </c>
      <c r="D346" s="7">
        <v>8</v>
      </c>
      <c r="E346" s="7">
        <v>55</v>
      </c>
      <c r="F346" s="8" t="str">
        <f t="shared" si="5"/>
        <v>after historical cliamate change add "data" [Hamideh Dalaei, Iran]</v>
      </c>
      <c r="G346" s="8" t="s">
        <v>3881</v>
      </c>
      <c r="H346" s="8" t="s">
        <v>3920</v>
      </c>
      <c r="I346" s="12" t="s">
        <v>3791</v>
      </c>
      <c r="J346" s="12" t="s">
        <v>3792</v>
      </c>
      <c r="K346" s="13" t="s">
        <v>3793</v>
      </c>
      <c r="L346" s="13" t="s">
        <v>40</v>
      </c>
    </row>
    <row r="347" spans="1:12" ht="86.4" x14ac:dyDescent="0.3">
      <c r="A347" s="7">
        <v>71353</v>
      </c>
      <c r="B347" s="7">
        <v>9</v>
      </c>
      <c r="C347" s="7">
        <v>6</v>
      </c>
      <c r="D347" s="7">
        <v>6</v>
      </c>
      <c r="E347" s="7">
        <v>18</v>
      </c>
      <c r="F347" s="8" t="str">
        <f t="shared" si="5"/>
        <v>Here I would include a link to Chapter 10 stating that (1) Chapter 3 provides a basis for some aspects of Chapter 10 (in the sense that a credible representation of the large-scale aspects of climate change is a prerequisite for having credible regional projections. And (2) that evaluation of regional aspects can be found in Chapter 10.3.3. And (3) that some regional attribution case studies will be handled in Chapter 10.4 and 10.6. [Douglas Maraun, Austria]</v>
      </c>
      <c r="G347" s="8" t="s">
        <v>4275</v>
      </c>
      <c r="H347" s="8" t="s">
        <v>4274</v>
      </c>
      <c r="I347" s="12" t="s">
        <v>853</v>
      </c>
      <c r="J347" s="12" t="s">
        <v>854</v>
      </c>
      <c r="K347" s="13" t="s">
        <v>855</v>
      </c>
      <c r="L347" s="13" t="s">
        <v>856</v>
      </c>
    </row>
    <row r="348" spans="1:12" ht="28.8" x14ac:dyDescent="0.3">
      <c r="A348" s="7">
        <v>11955</v>
      </c>
      <c r="B348" s="7">
        <v>9</v>
      </c>
      <c r="C348" s="7">
        <v>13</v>
      </c>
      <c r="D348" s="7">
        <v>9</v>
      </c>
      <c r="E348" s="7">
        <v>13</v>
      </c>
      <c r="F348" s="8" t="str">
        <f t="shared" si="5"/>
        <v>Remove ":" from "Box 3.1:", "Box 3.2:", etc. Unnecessary ":" frequently apears everywhere in this chapter. [Masaki Satoh, Japan]</v>
      </c>
      <c r="G348" s="8" t="s">
        <v>3881</v>
      </c>
      <c r="H348" s="8" t="s">
        <v>4217</v>
      </c>
      <c r="I348" s="12" t="s">
        <v>1493</v>
      </c>
      <c r="J348" s="12" t="s">
        <v>1494</v>
      </c>
      <c r="K348" s="13" t="s">
        <v>534</v>
      </c>
      <c r="L348" s="13" t="s">
        <v>535</v>
      </c>
    </row>
    <row r="349" spans="1:12" ht="57.6" x14ac:dyDescent="0.3">
      <c r="A349" s="7">
        <v>44221</v>
      </c>
      <c r="B349" s="7">
        <v>9</v>
      </c>
      <c r="C349" s="7">
        <v>13</v>
      </c>
      <c r="D349" s="7">
        <v>9</v>
      </c>
      <c r="E349" s="7">
        <v>15</v>
      </c>
      <c r="F349" s="8" t="str">
        <f t="shared" si="5"/>
        <v>It should also be mentioned here, where the interactions and feedbacks between the different spatial and temporal scales are discussed in this report. [Nektarios Chrysoulakis, Greece]</v>
      </c>
      <c r="G349" s="8" t="s">
        <v>4223</v>
      </c>
      <c r="H349" s="8" t="s">
        <v>4218</v>
      </c>
      <c r="I349" s="12" t="s">
        <v>4219</v>
      </c>
      <c r="J349" s="12" t="s">
        <v>4220</v>
      </c>
      <c r="K349" s="13" t="s">
        <v>4221</v>
      </c>
      <c r="L349" s="13" t="s">
        <v>4222</v>
      </c>
    </row>
    <row r="350" spans="1:12" ht="43.2" x14ac:dyDescent="0.3">
      <c r="A350" s="7">
        <v>68055</v>
      </c>
      <c r="B350" s="7">
        <v>9</v>
      </c>
      <c r="C350" s="7">
        <v>21</v>
      </c>
      <c r="D350" s="7">
        <v>11</v>
      </c>
      <c r="E350" s="7">
        <v>3</v>
      </c>
      <c r="F350" s="8" t="str">
        <f t="shared" si="5"/>
        <v>Section 3.2: could a schematic figure be added to illustrate both the similarities and differences bewteen the D&amp;A techniques used?  Make the link to what was done in AR5 and what's new here? [MIchael Evans, United States of America]</v>
      </c>
      <c r="G350" s="8" t="s">
        <v>4227</v>
      </c>
      <c r="H350" s="8" t="s">
        <v>4226</v>
      </c>
      <c r="I350" s="12" t="s">
        <v>362</v>
      </c>
      <c r="J350" s="12" t="s">
        <v>363</v>
      </c>
      <c r="K350" s="13" t="s">
        <v>364</v>
      </c>
      <c r="L350" s="13" t="s">
        <v>54</v>
      </c>
    </row>
    <row r="351" spans="1:12" ht="86.4" x14ac:dyDescent="0.3">
      <c r="A351" s="7">
        <v>35425</v>
      </c>
      <c r="B351" s="7">
        <v>9</v>
      </c>
      <c r="C351" s="7">
        <v>21</v>
      </c>
      <c r="D351" s="7">
        <v>11</v>
      </c>
      <c r="E351" s="7">
        <v>5</v>
      </c>
      <c r="F351" s="8" t="str">
        <f t="shared" si="5"/>
        <v>Introduces new techniques for process-based assessment of Earth system models against observations. It also develops assessment tools for faster and more comprehensive assessment of models with observations [Gladys Linares-Fleites, Mexico]</v>
      </c>
      <c r="G351" s="8" t="s">
        <v>4229</v>
      </c>
      <c r="H351" s="8" t="s">
        <v>4228</v>
      </c>
      <c r="I351" s="12" t="s">
        <v>3865</v>
      </c>
      <c r="J351" s="12" t="s">
        <v>3866</v>
      </c>
      <c r="K351" s="13" t="s">
        <v>3867</v>
      </c>
      <c r="L351" s="13" t="s">
        <v>266</v>
      </c>
    </row>
    <row r="352" spans="1:12" ht="72" x14ac:dyDescent="0.3">
      <c r="A352" s="7">
        <v>71355</v>
      </c>
      <c r="B352" s="7">
        <v>9</v>
      </c>
      <c r="C352" s="7">
        <v>21</v>
      </c>
      <c r="D352" s="7">
        <v>11</v>
      </c>
      <c r="E352" s="7">
        <v>5</v>
      </c>
      <c r="F352" s="8" t="str">
        <f t="shared" si="5"/>
        <v>Here I would add a new paragraph on methods for climate model evaluation. Otherwise, again, evaluation is devalued. A focus should be on process-oriented evaluation. This paragraph should also include a discussion of sources of model errors such as limited resolution, missing processes, parameterisations, missing forcings, scale interactions etc. [Douglas Maraun, Austria]</v>
      </c>
      <c r="G352" s="8" t="s">
        <v>4231</v>
      </c>
      <c r="H352" s="8" t="s">
        <v>4230</v>
      </c>
      <c r="I352" s="12" t="s">
        <v>853</v>
      </c>
      <c r="J352" s="12" t="s">
        <v>854</v>
      </c>
      <c r="K352" s="13" t="s">
        <v>855</v>
      </c>
      <c r="L352" s="13" t="s">
        <v>856</v>
      </c>
    </row>
    <row r="353" spans="1:12" ht="86.4" x14ac:dyDescent="0.3">
      <c r="A353" s="7">
        <v>52845</v>
      </c>
      <c r="B353" s="7">
        <v>9</v>
      </c>
      <c r="C353" s="7">
        <v>21</v>
      </c>
      <c r="D353" s="7"/>
      <c r="E353" s="7"/>
      <c r="F353" s="8" t="str">
        <f t="shared" si="5"/>
        <v>Beyond D&amp;A methods and given the lack of methodological introduction in Section 3.7, a brief reminder of the method used for distinguishing changes in variability from changes in mean state could be useful. This framework could be also/rather clarified in the foreword of Annex VI given the shared definition of modes of variability within CH2, 3 and 4. The large ICE could be used more extensively to assess changes in variability (i.e., after removing the forced mean state response). [Hervé Douville, France]</v>
      </c>
      <c r="G353" s="8" t="s">
        <v>4225</v>
      </c>
      <c r="H353" s="8" t="s">
        <v>4224</v>
      </c>
      <c r="I353" s="12" t="s">
        <v>325</v>
      </c>
      <c r="J353" s="12" t="s">
        <v>326</v>
      </c>
      <c r="K353" s="13" t="s">
        <v>327</v>
      </c>
      <c r="L353" s="13" t="s">
        <v>8</v>
      </c>
    </row>
    <row r="354" spans="1:12" ht="43.2" x14ac:dyDescent="0.3">
      <c r="A354" s="7">
        <v>18333</v>
      </c>
      <c r="B354" s="7">
        <v>9</v>
      </c>
      <c r="C354" s="7">
        <v>23</v>
      </c>
      <c r="D354" s="7">
        <v>9</v>
      </c>
      <c r="E354" s="7">
        <v>23</v>
      </c>
      <c r="F354" s="8" t="str">
        <f t="shared" si="5"/>
        <v>Section 1.4 did not discuss model evaluation method! Section 1.5.4 appears to have discussed some of the methods used to evaluate models in the literature. [Aiguo Dai, United States of America]</v>
      </c>
      <c r="G354" s="8" t="s">
        <v>4233</v>
      </c>
      <c r="H354" s="8" t="s">
        <v>4232</v>
      </c>
      <c r="I354" s="12" t="s">
        <v>1705</v>
      </c>
      <c r="J354" s="12" t="s">
        <v>1706</v>
      </c>
      <c r="K354" s="13" t="s">
        <v>1707</v>
      </c>
      <c r="L354" s="13" t="s">
        <v>54</v>
      </c>
    </row>
    <row r="355" spans="1:12" ht="28.8" x14ac:dyDescent="0.3">
      <c r="A355" s="7">
        <v>37247</v>
      </c>
      <c r="B355" s="7">
        <v>9</v>
      </c>
      <c r="C355" s="7">
        <v>23</v>
      </c>
      <c r="D355" s="7">
        <v>9</v>
      </c>
      <c r="E355" s="7">
        <v>31</v>
      </c>
      <c r="F355" s="8" t="str">
        <f t="shared" si="5"/>
        <v>Stop trying to pretend that "evaluation" is the same is "validation". [John McLean, Australia]</v>
      </c>
      <c r="G355" s="8" t="s">
        <v>4235</v>
      </c>
      <c r="H355" s="8" t="s">
        <v>4234</v>
      </c>
      <c r="I355" s="12" t="s">
        <v>127</v>
      </c>
      <c r="J355" s="12" t="s">
        <v>128</v>
      </c>
      <c r="K355" s="13" t="s">
        <v>129</v>
      </c>
      <c r="L355" s="13" t="s">
        <v>130</v>
      </c>
    </row>
    <row r="356" spans="1:12" ht="129.6" x14ac:dyDescent="0.3">
      <c r="A356" s="7">
        <v>64649</v>
      </c>
      <c r="B356" s="7">
        <v>9</v>
      </c>
      <c r="C356" s="7">
        <v>23</v>
      </c>
      <c r="D356" s="7">
        <v>9</v>
      </c>
      <c r="E356" s="7">
        <v>35</v>
      </c>
      <c r="F356" s="8" t="str">
        <f t="shared" si="5"/>
        <v>Must clarify the accuracy of the simulation model in general here and the possibility of determining the scope of human influence through the model, this is especially useful academics and professionals in general [Eman Abdelazem, Egypt]</v>
      </c>
      <c r="G356" s="8" t="s">
        <v>4237</v>
      </c>
      <c r="H356" s="8" t="s">
        <v>4236</v>
      </c>
      <c r="I356" s="12" t="s">
        <v>426</v>
      </c>
      <c r="J356" s="12" t="s">
        <v>427</v>
      </c>
      <c r="K356" s="13" t="s">
        <v>428</v>
      </c>
      <c r="L356" s="13" t="s">
        <v>429</v>
      </c>
    </row>
    <row r="357" spans="1:12" ht="28.8" x14ac:dyDescent="0.3">
      <c r="A357" s="7">
        <v>11957</v>
      </c>
      <c r="B357" s="7">
        <v>9</v>
      </c>
      <c r="C357" s="7">
        <v>24</v>
      </c>
      <c r="D357" s="7">
        <v>9</v>
      </c>
      <c r="E357" s="7">
        <v>24</v>
      </c>
      <c r="F357" s="8" t="str">
        <f t="shared" si="5"/>
        <v>Section 1.4 shoule be 1.5, for referring to model evaluation tools. [Masaki Satoh, Japan]</v>
      </c>
      <c r="G357" s="8" t="s">
        <v>4233</v>
      </c>
      <c r="H357" s="8" t="s">
        <v>4238</v>
      </c>
      <c r="I357" s="12" t="s">
        <v>1493</v>
      </c>
      <c r="J357" s="12" t="s">
        <v>1494</v>
      </c>
      <c r="K357" s="13" t="s">
        <v>534</v>
      </c>
      <c r="L357" s="13" t="s">
        <v>535</v>
      </c>
    </row>
    <row r="358" spans="1:12" ht="288" x14ac:dyDescent="0.3">
      <c r="A358" s="7">
        <v>104987</v>
      </c>
      <c r="B358" s="7">
        <v>9</v>
      </c>
      <c r="C358" s="7">
        <v>26</v>
      </c>
      <c r="D358" s="7">
        <v>9</v>
      </c>
      <c r="E358" s="7">
        <v>31</v>
      </c>
      <c r="F358" s="8" t="str">
        <f t="shared" si="5"/>
        <v>Using ESMValTool for the figures in this chapter represents an important step to improve traceability and quality control of the IPCC process.  However, it is not representative of the progress that has been made in the field toward the systematic evaluation of CMIP as advocated in Eyring et al. (2019b).  Specifically, as described in that paper, the PCMDI Metrics Package (PMP) has been advanced to serve a similar but more focused goal - providing traceable summary statistics across generations of CMIP.  PCMDI has contributed performance metrics to the WGI model evaluation chapters since the SAR and is prepared to continue doing so.  Results from ENSO (Planton et al, 2020) and extra-tropical modes (Lee et a., 2019) used in the draft CH03 were integrated into the PMP by the authors of these papers.  In both cases, the calculations are complex with many processing choices.  To ensure not just transparency but also accurate representation of these published works, the CH3 LA’s should work with PCMDI to get the results needed related to these papers.  With the results PCMDI provides as data - thoroughly documented with provenance on an established public repository - figures can be produced with ESMValTool software to ensure visual consistency with others in the chapter.   To not recognize or leverage this complementary effort misrepresents progress in the field.   I suggest the following addition to the text:  “Results from several figures in this chapter have been produced with the PCMDI Metrics Package (PMP; Gleckler et al., 2016) and visualized via ESMValTool.” [Peter Gleckler, United States of America]</v>
      </c>
      <c r="G358" s="8" t="s">
        <v>4240</v>
      </c>
      <c r="H358" s="8" t="s">
        <v>4239</v>
      </c>
      <c r="I358" s="12" t="s">
        <v>352</v>
      </c>
      <c r="J358" s="12" t="s">
        <v>96</v>
      </c>
      <c r="K358" s="13" t="s">
        <v>353</v>
      </c>
      <c r="L358" s="13" t="s">
        <v>54</v>
      </c>
    </row>
    <row r="359" spans="1:12" ht="28.8" x14ac:dyDescent="0.3">
      <c r="A359" s="7">
        <v>127233</v>
      </c>
      <c r="B359" s="7">
        <v>9</v>
      </c>
      <c r="C359" s="7">
        <v>33</v>
      </c>
      <c r="D359" s="7">
        <v>9</v>
      </c>
      <c r="E359" s="7">
        <v>35</v>
      </c>
      <c r="F359" s="8" t="str">
        <f t="shared" si="5"/>
        <v>Move this information after the first sentence on line 23. [Trigg Talley, United States of America]</v>
      </c>
      <c r="G359" s="8" t="s">
        <v>4242</v>
      </c>
      <c r="H359" s="8" t="s">
        <v>4241</v>
      </c>
      <c r="I359" s="12" t="s">
        <v>51</v>
      </c>
      <c r="J359" s="12" t="s">
        <v>52</v>
      </c>
      <c r="K359" s="13" t="s">
        <v>53</v>
      </c>
      <c r="L359" s="13" t="s">
        <v>54</v>
      </c>
    </row>
    <row r="360" spans="1:12" ht="28.8" x14ac:dyDescent="0.3">
      <c r="A360" s="7">
        <v>19763</v>
      </c>
      <c r="B360" s="7">
        <v>9</v>
      </c>
      <c r="C360" s="7">
        <v>34</v>
      </c>
      <c r="D360" s="7">
        <v>9</v>
      </c>
      <c r="E360" s="7">
        <v>34</v>
      </c>
      <c r="F360" s="8" t="str">
        <f t="shared" si="5"/>
        <v>Probably 1.4 rather than 1.5 [philippe waldteufel, France]</v>
      </c>
      <c r="G360" s="8" t="s">
        <v>4244</v>
      </c>
      <c r="H360" s="8" t="s">
        <v>4243</v>
      </c>
      <c r="I360" s="12" t="s">
        <v>304</v>
      </c>
      <c r="J360" s="12" t="s">
        <v>305</v>
      </c>
      <c r="K360" s="13" t="s">
        <v>306</v>
      </c>
      <c r="L360" s="13" t="s">
        <v>8</v>
      </c>
    </row>
    <row r="361" spans="1:12" ht="43.2" x14ac:dyDescent="0.3">
      <c r="A361" s="7">
        <v>66969</v>
      </c>
      <c r="B361" s="7">
        <v>9</v>
      </c>
      <c r="C361" s="7">
        <v>36</v>
      </c>
      <c r="D361" s="7">
        <v>9</v>
      </c>
      <c r="E361" s="7">
        <v>36</v>
      </c>
      <c r="F361" s="8" t="str">
        <f t="shared" si="5"/>
        <v>"Optimal fingerprinting" has been the dominant terminology in published literature (and I unfortunately contributed to this), but to avoid confusion, could you just speak about "linear regression" methods instead? [Aurélien Ribes, France]</v>
      </c>
      <c r="G361" s="8" t="s">
        <v>4246</v>
      </c>
      <c r="H361" s="8" t="s">
        <v>4245</v>
      </c>
      <c r="I361" s="12" t="s">
        <v>1154</v>
      </c>
      <c r="J361" s="12" t="s">
        <v>1155</v>
      </c>
      <c r="K361" s="13" t="s">
        <v>1156</v>
      </c>
      <c r="L361" s="13" t="s">
        <v>8</v>
      </c>
    </row>
    <row r="362" spans="1:12" ht="28.8" x14ac:dyDescent="0.3">
      <c r="A362" s="7">
        <v>781</v>
      </c>
      <c r="B362" s="7">
        <v>9</v>
      </c>
      <c r="C362" s="7">
        <v>38</v>
      </c>
      <c r="D362" s="7">
        <v>10</v>
      </c>
      <c r="E362" s="7">
        <v>11</v>
      </c>
      <c r="F362" s="8" t="str">
        <f t="shared" si="5"/>
        <v>Many of the publications are outdating (1-2 decades old). Suggest to cite more recent works [Baruch Rinkevich, Israel]</v>
      </c>
      <c r="G362" s="8" t="s">
        <v>4254</v>
      </c>
      <c r="H362" s="8" t="s">
        <v>4249</v>
      </c>
      <c r="I362" s="12" t="s">
        <v>4250</v>
      </c>
      <c r="J362" s="12" t="s">
        <v>4251</v>
      </c>
      <c r="K362" s="13" t="s">
        <v>4252</v>
      </c>
      <c r="L362" s="13" t="s">
        <v>4253</v>
      </c>
    </row>
    <row r="363" spans="1:12" ht="57.6" x14ac:dyDescent="0.3">
      <c r="A363" s="7">
        <v>127235</v>
      </c>
      <c r="B363" s="7">
        <v>9</v>
      </c>
      <c r="C363" s="7">
        <v>38</v>
      </c>
      <c r="D363" s="7">
        <v>11</v>
      </c>
      <c r="E363" s="7">
        <v>5</v>
      </c>
      <c r="F363" s="8" t="str">
        <f t="shared" si="5"/>
        <v>[PRECISION] It is not clear who the audience for 3.2 is. This is almost unintelligible if you are not already fairly well read in the relevant literature, and it also contains no assessment statements. Might a box that is better suited to bringing a less well-informed reader up to speed be more appropriate? [Trigg Talley, United States of America]</v>
      </c>
      <c r="G363" s="8" t="s">
        <v>4256</v>
      </c>
      <c r="H363" s="8" t="s">
        <v>4255</v>
      </c>
      <c r="I363" s="12" t="s">
        <v>51</v>
      </c>
      <c r="J363" s="12" t="s">
        <v>52</v>
      </c>
      <c r="K363" s="13" t="s">
        <v>53</v>
      </c>
      <c r="L363" s="13" t="s">
        <v>54</v>
      </c>
    </row>
    <row r="364" spans="1:12" ht="115.2" x14ac:dyDescent="0.3">
      <c r="A364" s="7">
        <v>21441</v>
      </c>
      <c r="B364" s="7">
        <v>9</v>
      </c>
      <c r="C364" s="7">
        <v>38</v>
      </c>
      <c r="D364" s="7"/>
      <c r="E364" s="7"/>
      <c r="F364" s="8" t="str">
        <f t="shared" si="5"/>
        <v>Section 3.2.1 felt like a very good synopsis but the lack of a concluding paragraph tying it all together and telling me what the chapter team feels it means in terms of the advances since AR5 - what do all these innovations mean at the bottom line - hurt the section as a whole. I would suggest due consideration of addition of a brief summary paragraph that ties everything together and tells the reader what that means practically for the in-depth per domain assessment that follows would be useful. Either that or sum up what both 3.2.1 and 3.2.2 mean for your assessment just before 3.3? [Peter Thorne, Ireland]</v>
      </c>
      <c r="G364" s="8" t="s">
        <v>4248</v>
      </c>
      <c r="H364" s="8" t="s">
        <v>4247</v>
      </c>
      <c r="I364" s="12" t="s">
        <v>95</v>
      </c>
      <c r="J364" s="12" t="s">
        <v>96</v>
      </c>
      <c r="K364" s="13" t="s">
        <v>97</v>
      </c>
      <c r="L364" s="13" t="s">
        <v>98</v>
      </c>
    </row>
    <row r="365" spans="1:12" ht="244.8" x14ac:dyDescent="0.3">
      <c r="A365" s="7">
        <v>87929</v>
      </c>
      <c r="B365" s="7">
        <v>9</v>
      </c>
      <c r="C365" s="7">
        <v>40</v>
      </c>
      <c r="D365" s="7">
        <v>10</v>
      </c>
      <c r="E365" s="7">
        <v>37</v>
      </c>
      <c r="F365" s="8" t="str">
        <f t="shared" si="5"/>
        <v>The summary of optimal signal detection methods makes no mention of the common practise of filtering climate data by "projection onto spherical harmonics". For a revision of a paper submitted to J Clim I have been asked to take account of this step, since in its absence the conventional attribution results weaken substantially and the reviewers insist that filtering using spatial harmonics is an integral part of the methodology. The trouble is that the method has (as far as I can see) never been explained in print, and recent papers simply refer the readers in a chain back to papers in the late 1990s which in turn refer to an unpublished 1972 Danish technical report. AR5 only briefly and tangentially alluded to it. There are no papers that provide sensitivity analyses on a with/without basis (I corresponded with Gareth Jones and while he thought he had once seen one he couldn't recall what it was). My impression is that filtering via spherical harmonics is a "secret sauce" that boosts the significance of results but also introduces bias in the process, that its usage has not adequately been debated and for some reason authors have not been asked to explain their methods or to report on sensitivity of results to its usage. My suggestion is that this section should highlight this matter and caution the reader that a lot of the results to be discussed appear to depend on an arbitrary filtering step and may not be robust to its removal. [Ross McKitrick, Canada]</v>
      </c>
      <c r="G365" s="8" t="s">
        <v>4260</v>
      </c>
      <c r="H365" s="8" t="s">
        <v>4259</v>
      </c>
      <c r="I365" s="12" t="s">
        <v>802</v>
      </c>
      <c r="J365" s="12" t="s">
        <v>803</v>
      </c>
      <c r="K365" s="13" t="s">
        <v>804</v>
      </c>
      <c r="L365" s="13" t="s">
        <v>32</v>
      </c>
    </row>
    <row r="366" spans="1:12" ht="129.6" x14ac:dyDescent="0.3">
      <c r="A366" s="7">
        <v>127239</v>
      </c>
      <c r="B366" s="7">
        <v>9</v>
      </c>
      <c r="C366" s="7">
        <v>40</v>
      </c>
      <c r="D366" s="7">
        <v>10</v>
      </c>
      <c r="E366" s="7">
        <v>37</v>
      </c>
      <c r="F366" s="8" t="str">
        <f t="shared" si="5"/>
        <v>[PRECISION] Much of this section could be cut or summarized. This section includes a lot of background and older citations (not the 'new methods and improvements" the previous paragraph said it would include). It also has a lot of statistical jargon that feels unneccesary. Much of this section is just a listing of papers, not a synthesis or assessment. Even the findings reported are not stated boldly (the authors of the papers are said to have "proposed" or "suggested" rather than "found" or "concluded"). It is neither clear what is new or improved, nor how these papers/findings relate to climate. The text on lines 47-50 is a good example of how such findings could be shown to be applicable to to climate change. [Trigg Talley, United States of America]</v>
      </c>
      <c r="G366" s="8" t="s">
        <v>4258</v>
      </c>
      <c r="H366" s="8" t="s">
        <v>4257</v>
      </c>
      <c r="I366" s="12" t="s">
        <v>51</v>
      </c>
      <c r="J366" s="12" t="s">
        <v>52</v>
      </c>
      <c r="K366" s="13" t="s">
        <v>53</v>
      </c>
      <c r="L366" s="13" t="s">
        <v>54</v>
      </c>
    </row>
    <row r="367" spans="1:12" ht="86.4" x14ac:dyDescent="0.3">
      <c r="A367" s="7">
        <v>127237</v>
      </c>
      <c r="B367" s="7">
        <v>9</v>
      </c>
      <c r="C367" s="7">
        <v>40</v>
      </c>
      <c r="D367" s="7">
        <v>11</v>
      </c>
      <c r="E367" s="7">
        <v>5</v>
      </c>
      <c r="F367" s="8" t="str">
        <f t="shared" si="5"/>
        <v>[PRECISION] Sections 3.2.1 and 3.2.2 will be very difficult to follow for anyone who does not hold an advanced degree in statistics. Suggest boiling this language down if possible so that a larger fraction of readers will understand what it is saying. Can the main point of these two sections at least be more clearly laid out up front, so that people wo do not understand the rest will know what they're missing? [Trigg Talley, United States of America]</v>
      </c>
      <c r="G367" s="8" t="s">
        <v>4262</v>
      </c>
      <c r="H367" s="8" t="s">
        <v>4261</v>
      </c>
      <c r="I367" s="12" t="s">
        <v>51</v>
      </c>
      <c r="J367" s="12" t="s">
        <v>52</v>
      </c>
      <c r="K367" s="13" t="s">
        <v>53</v>
      </c>
      <c r="L367" s="13" t="s">
        <v>54</v>
      </c>
    </row>
    <row r="368" spans="1:12" ht="86.4" x14ac:dyDescent="0.3">
      <c r="A368" s="7">
        <v>110873</v>
      </c>
      <c r="B368" s="7">
        <v>9</v>
      </c>
      <c r="C368" s="7">
        <v>42</v>
      </c>
      <c r="D368" s="7"/>
      <c r="E368" s="7">
        <v>43</v>
      </c>
      <c r="F368" s="8" t="str">
        <f t="shared" si="5"/>
        <v>the citations in line 43 are all for the first part of this sentence - extention to other variables are different papers and you could cite some classics there - eg Zhang et al 2007 for precipitation . Hasselmann 97 definitely needs to go to the first bracket but i recommend all these quotes going up there with examples for 'classic' papers on other variables. could also be Schnur and Hasselmann; Min et al;. 2008; 2011; maybe a gillett paper?) [Gabriele Hegerl, United Kingdom (of Great Britain and Northern Ireland)]</v>
      </c>
      <c r="G368" s="8" t="s">
        <v>4264</v>
      </c>
      <c r="H368" s="8" t="s">
        <v>4263</v>
      </c>
      <c r="I368" s="12" t="s">
        <v>194</v>
      </c>
      <c r="J368" s="12" t="s">
        <v>195</v>
      </c>
      <c r="K368" s="13" t="s">
        <v>196</v>
      </c>
      <c r="L368" s="13" t="s">
        <v>20</v>
      </c>
    </row>
    <row r="369" spans="1:12" ht="28.8" x14ac:dyDescent="0.3">
      <c r="A369" s="7">
        <v>37249</v>
      </c>
      <c r="B369" s="7">
        <v>9</v>
      </c>
      <c r="C369" s="7">
        <v>43</v>
      </c>
      <c r="D369" s="7">
        <v>9</v>
      </c>
      <c r="E369" s="7">
        <v>49</v>
      </c>
      <c r="F369" s="8" t="str">
        <f t="shared" si="5"/>
        <v>The key word is "assume" (line 44) but you fail to mention what happens if the assumption is wrong. [John McLean, Australia]</v>
      </c>
      <c r="G369" s="8" t="s">
        <v>4266</v>
      </c>
      <c r="H369" s="8" t="s">
        <v>4265</v>
      </c>
      <c r="I369" s="12" t="s">
        <v>127</v>
      </c>
      <c r="J369" s="12" t="s">
        <v>128</v>
      </c>
      <c r="K369" s="13" t="s">
        <v>129</v>
      </c>
      <c r="L369" s="13" t="s">
        <v>130</v>
      </c>
    </row>
    <row r="370" spans="1:12" ht="100.8" x14ac:dyDescent="0.3">
      <c r="A370" s="7">
        <v>37251</v>
      </c>
      <c r="B370" s="7">
        <v>9</v>
      </c>
      <c r="C370" s="7">
        <v>43</v>
      </c>
      <c r="D370" s="7">
        <v>9</v>
      </c>
      <c r="E370" s="7">
        <v>49</v>
      </c>
      <c r="F370" s="8" t="str">
        <f t="shared" si="5"/>
        <v>I put it to you that there are no grounds for assuming a linear relationship.  Further, no relationship, linear or otherwise, can be projected with any confidence unless the relationship and all of the factors are understood, including interactions between components, so your statements are nonsense.  Also, even previous IPCC reports have argued that the warming theoretically caused by CO2 is logarithmic, not linear, so assuming a linear relationship is not appropriate when considering CO2 changes. [John McLean, Australia]</v>
      </c>
      <c r="G370" s="8" t="s">
        <v>4268</v>
      </c>
      <c r="H370" s="8" t="s">
        <v>4267</v>
      </c>
      <c r="I370" s="12" t="s">
        <v>127</v>
      </c>
      <c r="J370" s="12" t="s">
        <v>128</v>
      </c>
      <c r="K370" s="13" t="s">
        <v>129</v>
      </c>
      <c r="L370" s="13" t="s">
        <v>130</v>
      </c>
    </row>
    <row r="371" spans="1:12" ht="28.8" x14ac:dyDescent="0.3">
      <c r="A371" s="7">
        <v>11959</v>
      </c>
      <c r="B371" s="7">
        <v>9</v>
      </c>
      <c r="C371" s="7">
        <v>48</v>
      </c>
      <c r="D371" s="7">
        <v>9</v>
      </c>
      <c r="E371" s="7">
        <v>48</v>
      </c>
      <c r="F371" s="8" t="str">
        <f t="shared" si="5"/>
        <v>"inconsistent with zero": It is better to state "robustly different from zero". [Masaki Satoh, Japan]</v>
      </c>
      <c r="G371" s="8" t="s">
        <v>4270</v>
      </c>
      <c r="H371" s="8" t="s">
        <v>4269</v>
      </c>
      <c r="I371" s="12" t="s">
        <v>1493</v>
      </c>
      <c r="J371" s="12" t="s">
        <v>1494</v>
      </c>
      <c r="K371" s="13" t="s">
        <v>534</v>
      </c>
      <c r="L371" s="13" t="s">
        <v>535</v>
      </c>
    </row>
    <row r="372" spans="1:12" ht="57.6" x14ac:dyDescent="0.3">
      <c r="A372" s="7">
        <v>102819</v>
      </c>
      <c r="B372" s="7">
        <v>9</v>
      </c>
      <c r="C372" s="7">
        <v>49</v>
      </c>
      <c r="D372" s="7">
        <v>9</v>
      </c>
      <c r="E372" s="7">
        <v>49</v>
      </c>
      <c r="F372" s="8" t="str">
        <f t="shared" si="5"/>
        <v>insert "the" between "of" and "regression" [Philippe Tulkens, Belgium]</v>
      </c>
      <c r="G372" s="8" t="s">
        <v>1414</v>
      </c>
      <c r="H372" s="8" t="s">
        <v>4271</v>
      </c>
      <c r="I372" s="12" t="s">
        <v>121</v>
      </c>
      <c r="J372" s="12" t="s">
        <v>122</v>
      </c>
      <c r="K372" s="13" t="s">
        <v>123</v>
      </c>
      <c r="L372" s="13" t="s">
        <v>124</v>
      </c>
    </row>
    <row r="373" spans="1:12" ht="57.6" x14ac:dyDescent="0.3">
      <c r="A373" s="7">
        <v>110875</v>
      </c>
      <c r="B373" s="7">
        <v>9</v>
      </c>
      <c r="C373" s="7">
        <v>55</v>
      </c>
      <c r="D373" s="7"/>
      <c r="E373" s="7"/>
      <c r="F373" s="8" t="str">
        <f t="shared" si="5"/>
        <v>this 'optimization is usually applied' is already less strong than the heading and below are cases without. Optimization is a technical detail that doesn’t need to be in header [Gabriele Hegerl, United Kingdom (of Great Britain and Northern Ireland)]</v>
      </c>
      <c r="G373" s="8" t="s">
        <v>4273</v>
      </c>
      <c r="H373" s="8" t="s">
        <v>4272</v>
      </c>
      <c r="I373" s="12" t="s">
        <v>194</v>
      </c>
      <c r="J373" s="12" t="s">
        <v>195</v>
      </c>
      <c r="K373" s="13" t="s">
        <v>196</v>
      </c>
      <c r="L373" s="13" t="s">
        <v>20</v>
      </c>
    </row>
    <row r="374" spans="1:12" ht="28.8" x14ac:dyDescent="0.3">
      <c r="A374" s="7">
        <v>116185</v>
      </c>
      <c r="B374" s="7">
        <v>9</v>
      </c>
      <c r="C374" s="7"/>
      <c r="D374" s="7">
        <v>9</v>
      </c>
      <c r="E374" s="7"/>
      <c r="F374" s="8" t="str">
        <f t="shared" si="5"/>
        <v>Links to the notion of emergence from ch 1 are missing in the introduction. [Valerie Masson-Delmotte, France]</v>
      </c>
      <c r="G374" s="8" t="s">
        <v>4216</v>
      </c>
      <c r="H374" s="8" t="s">
        <v>4215</v>
      </c>
      <c r="I374" s="12" t="s">
        <v>5</v>
      </c>
      <c r="J374" s="12" t="s">
        <v>6</v>
      </c>
      <c r="K374" s="13" t="s">
        <v>7</v>
      </c>
      <c r="L374" s="13" t="s">
        <v>8</v>
      </c>
    </row>
    <row r="375" spans="1:12" ht="43.2" x14ac:dyDescent="0.3">
      <c r="A375" s="7">
        <v>37253</v>
      </c>
      <c r="B375" s="7">
        <v>10</v>
      </c>
      <c r="C375" s="7">
        <v>1</v>
      </c>
      <c r="D375" s="7">
        <v>10</v>
      </c>
      <c r="E375" s="7">
        <v>7</v>
      </c>
      <c r="F375" s="8" t="str">
        <f t="shared" si="5"/>
        <v>You are using model-simulated by (not of?) internal variability and then testing the results against the output of models?  This isn't science; it's computer games. [John McLean, Australia]</v>
      </c>
      <c r="G375" s="8" t="s">
        <v>248</v>
      </c>
      <c r="H375" s="8" t="s">
        <v>247</v>
      </c>
      <c r="I375" s="12" t="s">
        <v>127</v>
      </c>
      <c r="J375" s="12" t="s">
        <v>128</v>
      </c>
      <c r="K375" s="13" t="s">
        <v>129</v>
      </c>
      <c r="L375" s="13" t="s">
        <v>130</v>
      </c>
    </row>
    <row r="376" spans="1:12" ht="28.8" x14ac:dyDescent="0.3">
      <c r="A376" s="7">
        <v>37255</v>
      </c>
      <c r="B376" s="7">
        <v>10</v>
      </c>
      <c r="C376" s="7">
        <v>13</v>
      </c>
      <c r="D376" s="7">
        <v>10</v>
      </c>
      <c r="E376" s="7">
        <v>25</v>
      </c>
      <c r="F376" s="8" t="str">
        <f t="shared" si="5"/>
        <v>Is this deliberate obfuscation?  State what all this means in a single clear sentence. [John McLean, Australia]</v>
      </c>
      <c r="G376" s="8" t="s">
        <v>259</v>
      </c>
      <c r="H376" s="8" t="s">
        <v>258</v>
      </c>
      <c r="I376" s="12" t="s">
        <v>127</v>
      </c>
      <c r="J376" s="12" t="s">
        <v>128</v>
      </c>
      <c r="K376" s="13" t="s">
        <v>129</v>
      </c>
      <c r="L376" s="13" t="s">
        <v>130</v>
      </c>
    </row>
    <row r="377" spans="1:12" ht="43.2" x14ac:dyDescent="0.3">
      <c r="A377" s="7">
        <v>90231</v>
      </c>
      <c r="B377" s="7">
        <v>10</v>
      </c>
      <c r="C377" s="7">
        <v>13</v>
      </c>
      <c r="D377" s="7">
        <v>10</v>
      </c>
      <c r="E377" s="7">
        <v>25</v>
      </c>
      <c r="F377" s="8" t="str">
        <f t="shared" si="5"/>
        <v>Two additional references on methods for detection and attribution. [Richard Smith, United States of America]</v>
      </c>
      <c r="G377" s="8" t="s">
        <v>252</v>
      </c>
      <c r="H377" s="8" t="s">
        <v>249</v>
      </c>
      <c r="I377" s="12" t="s">
        <v>250</v>
      </c>
      <c r="J377" s="12" t="s">
        <v>112</v>
      </c>
      <c r="K377" s="13" t="s">
        <v>251</v>
      </c>
      <c r="L377" s="13" t="s">
        <v>54</v>
      </c>
    </row>
    <row r="378" spans="1:12" ht="129.6" x14ac:dyDescent="0.3">
      <c r="A378" s="7">
        <v>90233</v>
      </c>
      <c r="B378" s="7">
        <v>10</v>
      </c>
      <c r="C378" s="7">
        <v>13</v>
      </c>
      <c r="D378" s="7">
        <v>10</v>
      </c>
      <c r="E378" s="7">
        <v>25</v>
      </c>
      <c r="F378" s="8" t="str">
        <f t="shared" si="5"/>
        <v>Noting the recent proliferation of methods for detection and attribution, Lenssen et al. (2018) developed a simulation testbed for the comparison of different techniques. Their testbed has the ability to generate a wide class of isotropic and non-isotropic correlation matrices to simulate the climate variability. The forcing response fields are tunable, spatially correlated fields with adjustable signal-to-noise ratios. The flexibility of the simulation method allows for replicating a variety of climate model-like output in a controlled setting. In addition to the methods used in the testbed, synthetic data for simulated climate scenarios and a user manual were also included. [Richard Smith, United States of America]</v>
      </c>
      <c r="G378" s="8" t="s">
        <v>254</v>
      </c>
      <c r="H378" s="8" t="s">
        <v>253</v>
      </c>
      <c r="I378" s="12" t="s">
        <v>250</v>
      </c>
      <c r="J378" s="12" t="s">
        <v>112</v>
      </c>
      <c r="K378" s="13" t="s">
        <v>251</v>
      </c>
      <c r="L378" s="13" t="s">
        <v>54</v>
      </c>
    </row>
    <row r="379" spans="1:12" ht="57.6" x14ac:dyDescent="0.3">
      <c r="A379" s="7">
        <v>90235</v>
      </c>
      <c r="B379" s="7">
        <v>10</v>
      </c>
      <c r="C379" s="7">
        <v>13</v>
      </c>
      <c r="D379" s="7">
        <v>10</v>
      </c>
      <c r="E379" s="7">
        <v>25</v>
      </c>
      <c r="F379" s="8" t="str">
        <f t="shared" si="5"/>
        <v>N.J.L. Lenssen, A. Hannart and D.M. Hammerling (2018), Simulation Testbed for Trend Detection and Attribution Methods. NCAR Technical Note NCAR/TN-555+STR, National Center for Atmospheric Research, P. O. Box 3000, Boulder, Colorado 80307-3000 [Richard Smith, United States of America]</v>
      </c>
      <c r="G379" s="8" t="s">
        <v>254</v>
      </c>
      <c r="H379" s="8" t="s">
        <v>255</v>
      </c>
      <c r="I379" s="12" t="s">
        <v>250</v>
      </c>
      <c r="J379" s="12" t="s">
        <v>112</v>
      </c>
      <c r="K379" s="13" t="s">
        <v>251</v>
      </c>
      <c r="L379" s="13" t="s">
        <v>54</v>
      </c>
    </row>
    <row r="380" spans="1:12" ht="43.2" x14ac:dyDescent="0.3">
      <c r="A380" s="7">
        <v>90237</v>
      </c>
      <c r="B380" s="7">
        <v>10</v>
      </c>
      <c r="C380" s="7">
        <v>13</v>
      </c>
      <c r="D380" s="7">
        <v>10</v>
      </c>
      <c r="E380" s="7">
        <v>25</v>
      </c>
      <c r="F380" s="8" t="str">
        <f t="shared" si="5"/>
        <v>Hammerling et al. (2019) gave a comprehensive review of methods for detection and attribution, including detection and attribution of extreme events, aimed at a statistical readership. [Richard Smith, United States of America]</v>
      </c>
      <c r="G380" s="8" t="s">
        <v>254</v>
      </c>
      <c r="H380" s="8" t="s">
        <v>256</v>
      </c>
      <c r="I380" s="12" t="s">
        <v>250</v>
      </c>
      <c r="J380" s="12" t="s">
        <v>112</v>
      </c>
      <c r="K380" s="13" t="s">
        <v>251</v>
      </c>
      <c r="L380" s="13" t="s">
        <v>54</v>
      </c>
    </row>
    <row r="381" spans="1:12" ht="57.6" x14ac:dyDescent="0.3">
      <c r="A381" s="7">
        <v>90239</v>
      </c>
      <c r="B381" s="7">
        <v>10</v>
      </c>
      <c r="C381" s="7">
        <v>13</v>
      </c>
      <c r="D381" s="7">
        <v>10</v>
      </c>
      <c r="E381" s="7">
        <v>25</v>
      </c>
      <c r="F381" s="8" t="str">
        <f t="shared" si="5"/>
        <v>Hammerling, D., Katzfuss, M. and Smith, R.L. (2019), Climate Change Detection and Attribution. Chapter 34 of Handbook of Environmental and Ecological Statistics, edited by A. Gelfand, M. Fuentes, J. Hoeting and R.L. Smith. Chapman and Hall/CRC Handbooks of Modern Statistical Methods, pp. 789-817. [Richard Smith, United States of America]</v>
      </c>
      <c r="G381" s="8" t="s">
        <v>254</v>
      </c>
      <c r="H381" s="8" t="s">
        <v>257</v>
      </c>
      <c r="I381" s="12" t="s">
        <v>250</v>
      </c>
      <c r="J381" s="12" t="s">
        <v>112</v>
      </c>
      <c r="K381" s="13" t="s">
        <v>251</v>
      </c>
      <c r="L381" s="13" t="s">
        <v>54</v>
      </c>
    </row>
    <row r="382" spans="1:12" ht="57.6" x14ac:dyDescent="0.3">
      <c r="A382" s="7">
        <v>110877</v>
      </c>
      <c r="B382" s="7">
        <v>10</v>
      </c>
      <c r="C382" s="7">
        <v>15</v>
      </c>
      <c r="D382" s="7"/>
      <c r="E382" s="7"/>
      <c r="F382" s="8" t="str">
        <f t="shared" si="5"/>
        <v>there is also mention of other uncertainties explicitlty in hasselmann papers. So cite eg Hasselmann 1997 here (ir could be in the 1979 but I think its in 97) [Gabriele Hegerl, United Kingdom (of Great Britain and Northern Ireland)]</v>
      </c>
      <c r="G382" s="8" t="s">
        <v>254</v>
      </c>
      <c r="H382" s="8" t="s">
        <v>260</v>
      </c>
      <c r="I382" s="12" t="s">
        <v>194</v>
      </c>
      <c r="J382" s="12" t="s">
        <v>195</v>
      </c>
      <c r="K382" s="13" t="s">
        <v>196</v>
      </c>
      <c r="L382" s="13" t="s">
        <v>20</v>
      </c>
    </row>
    <row r="383" spans="1:12" ht="28.8" x14ac:dyDescent="0.3">
      <c r="A383" s="7">
        <v>37257</v>
      </c>
      <c r="B383" s="7">
        <v>10</v>
      </c>
      <c r="C383" s="7">
        <v>27</v>
      </c>
      <c r="D383" s="7">
        <v>10</v>
      </c>
      <c r="E383" s="7">
        <v>37</v>
      </c>
      <c r="F383" s="8" t="str">
        <f t="shared" si="5"/>
        <v>This paragraph is as clear as mud.  Is that deliberate?  If not then explain things in simple terms. [John McLean, Australia]</v>
      </c>
      <c r="G383" s="8" t="s">
        <v>259</v>
      </c>
      <c r="H383" s="8" t="s">
        <v>261</v>
      </c>
      <c r="I383" s="12" t="s">
        <v>127</v>
      </c>
      <c r="J383" s="12" t="s">
        <v>128</v>
      </c>
      <c r="K383" s="13" t="s">
        <v>129</v>
      </c>
      <c r="L383" s="13" t="s">
        <v>130</v>
      </c>
    </row>
    <row r="384" spans="1:12" ht="57.6" x14ac:dyDescent="0.3">
      <c r="A384" s="7">
        <v>35571</v>
      </c>
      <c r="B384" s="7">
        <v>10</v>
      </c>
      <c r="C384" s="7">
        <v>29</v>
      </c>
      <c r="D384" s="7">
        <v>10</v>
      </c>
      <c r="E384" s="7">
        <v>29</v>
      </c>
      <c r="F384" s="8" t="str">
        <f t="shared" si="5"/>
        <v>Use published sources [Carlos Antonio Poot Delgado, Mexico]</v>
      </c>
      <c r="G384" s="8" t="s">
        <v>267</v>
      </c>
      <c r="H384" s="8" t="s">
        <v>262</v>
      </c>
      <c r="I384" s="12" t="s">
        <v>263</v>
      </c>
      <c r="J384" s="12" t="s">
        <v>264</v>
      </c>
      <c r="K384" s="13" t="s">
        <v>265</v>
      </c>
      <c r="L384" s="13" t="s">
        <v>266</v>
      </c>
    </row>
    <row r="385" spans="1:12" ht="57.6" x14ac:dyDescent="0.3">
      <c r="A385" s="7">
        <v>35573</v>
      </c>
      <c r="B385" s="7">
        <v>10</v>
      </c>
      <c r="C385" s="7">
        <v>29</v>
      </c>
      <c r="D385" s="7">
        <v>10</v>
      </c>
      <c r="E385" s="7">
        <v>29</v>
      </c>
      <c r="F385" s="8" t="str">
        <f t="shared" si="5"/>
        <v>Bibliographic citations in chronological order [Carlos Antonio Poot Delgado, Mexico]</v>
      </c>
      <c r="G385" s="8" t="s">
        <v>269</v>
      </c>
      <c r="H385" s="8" t="s">
        <v>268</v>
      </c>
      <c r="I385" s="12" t="s">
        <v>263</v>
      </c>
      <c r="J385" s="12" t="s">
        <v>264</v>
      </c>
      <c r="K385" s="13" t="s">
        <v>265</v>
      </c>
      <c r="L385" s="13" t="s">
        <v>266</v>
      </c>
    </row>
    <row r="386" spans="1:12" ht="86.4" x14ac:dyDescent="0.3">
      <c r="A386" s="7">
        <v>110879</v>
      </c>
      <c r="B386" s="7">
        <v>10</v>
      </c>
      <c r="C386" s="7">
        <v>43</v>
      </c>
      <c r="D386" s="7"/>
      <c r="E386" s="7"/>
      <c r="F386" s="8" t="str">
        <f t="shared" si="5"/>
        <v>explain philosophical difference in Ribes et al 2017 - assumes pattern uncertain as well, at the cost of the observations being required to be within the range of models not outside. Also, here Schurer et al., 2018 (sorry self serving) is also an innovation introducing a Bayesian framework to use the pattern response uncertainty beyond the multimodel mean; and find that results based on the multimodel mean can be overconfident [Gabriele Hegerl, United Kingdom (of Great Britain and Northern Ireland)]</v>
      </c>
      <c r="G386" s="8" t="s">
        <v>254</v>
      </c>
      <c r="H386" s="8" t="s">
        <v>270</v>
      </c>
      <c r="I386" s="12" t="s">
        <v>194</v>
      </c>
      <c r="J386" s="12" t="s">
        <v>195</v>
      </c>
      <c r="K386" s="13" t="s">
        <v>196</v>
      </c>
      <c r="L386" s="13" t="s">
        <v>20</v>
      </c>
    </row>
    <row r="387" spans="1:12" ht="57.6" x14ac:dyDescent="0.3">
      <c r="A387" s="7">
        <v>102821</v>
      </c>
      <c r="B387" s="7">
        <v>10</v>
      </c>
      <c r="C387" s="7">
        <v>45</v>
      </c>
      <c r="D387" s="7">
        <v>10</v>
      </c>
      <c r="E387" s="7">
        <v>45</v>
      </c>
      <c r="F387" s="8" t="str">
        <f t="shared" ref="F387:F450" si="6">H387&amp;" ["&amp;J387&amp;" "&amp;I387&amp;", "&amp;L387&amp;"]"</f>
        <v>"who linked it to Kriging" - unclear [Philippe Tulkens, Belgium]</v>
      </c>
      <c r="G387" s="8" t="s">
        <v>272</v>
      </c>
      <c r="H387" s="8" t="s">
        <v>271</v>
      </c>
      <c r="I387" s="12" t="s">
        <v>121</v>
      </c>
      <c r="J387" s="12" t="s">
        <v>122</v>
      </c>
      <c r="K387" s="13" t="s">
        <v>123</v>
      </c>
      <c r="L387" s="13" t="s">
        <v>124</v>
      </c>
    </row>
    <row r="388" spans="1:12" ht="43.2" x14ac:dyDescent="0.3">
      <c r="A388" s="7">
        <v>37259</v>
      </c>
      <c r="B388" s="7">
        <v>10</v>
      </c>
      <c r="C388" s="7">
        <v>48</v>
      </c>
      <c r="D388" s="7">
        <v>10</v>
      </c>
      <c r="E388" s="7">
        <v>50</v>
      </c>
      <c r="F388" s="8" t="str">
        <f t="shared" si="6"/>
        <v>This bald statement is merely an assertion because you fail to clear explain the techniques, which appears to have been created specifically to torture data into giving the output you want. [John McLean, Australia]</v>
      </c>
      <c r="G388" s="8" t="s">
        <v>259</v>
      </c>
      <c r="H388" s="8" t="s">
        <v>273</v>
      </c>
      <c r="I388" s="12" t="s">
        <v>127</v>
      </c>
      <c r="J388" s="12" t="s">
        <v>128</v>
      </c>
      <c r="K388" s="13" t="s">
        <v>129</v>
      </c>
      <c r="L388" s="13" t="s">
        <v>130</v>
      </c>
    </row>
    <row r="389" spans="1:12" ht="72" x14ac:dyDescent="0.3">
      <c r="A389" s="7">
        <v>98831</v>
      </c>
      <c r="B389" s="7">
        <v>11</v>
      </c>
      <c r="C389" s="7">
        <v>1</v>
      </c>
      <c r="D389" s="7">
        <v>11</v>
      </c>
      <c r="E389" s="7">
        <v>1</v>
      </c>
      <c r="F389" s="8" t="str">
        <f t="shared" si="6"/>
        <v>[...] indicated that the combined use of temperature-precipitation spatial structure can be more accurate. [Julio Cesar Barreto da Silva, Brazil]</v>
      </c>
      <c r="G389" s="8" t="s">
        <v>269</v>
      </c>
      <c r="H389" s="8" t="s">
        <v>286</v>
      </c>
      <c r="I389" s="12" t="s">
        <v>287</v>
      </c>
      <c r="J389" s="12" t="s">
        <v>288</v>
      </c>
      <c r="K389" s="13" t="s">
        <v>289</v>
      </c>
      <c r="L389" s="13" t="s">
        <v>290</v>
      </c>
    </row>
    <row r="390" spans="1:12" ht="28.8" x14ac:dyDescent="0.3">
      <c r="A390" s="7">
        <v>52847</v>
      </c>
      <c r="B390" s="7">
        <v>11</v>
      </c>
      <c r="C390" s="7">
        <v>3</v>
      </c>
      <c r="D390" s="7">
        <v>11</v>
      </c>
      <c r="E390" s="7">
        <v>5</v>
      </c>
      <c r="F390" s="8" t="str">
        <f t="shared" si="6"/>
        <v>Did you use this approach in this chapter? If yes, could you summarize here this approach? If no, why? [Hervé Douville, France]</v>
      </c>
      <c r="G390" s="8" t="s">
        <v>360</v>
      </c>
      <c r="H390" s="8" t="s">
        <v>359</v>
      </c>
      <c r="I390" s="12" t="s">
        <v>325</v>
      </c>
      <c r="J390" s="12" t="s">
        <v>326</v>
      </c>
      <c r="K390" s="13" t="s">
        <v>327</v>
      </c>
      <c r="L390" s="13" t="s">
        <v>8</v>
      </c>
    </row>
    <row r="391" spans="1:12" ht="115.2" x14ac:dyDescent="0.3">
      <c r="A391" s="7">
        <v>98205</v>
      </c>
      <c r="B391" s="7">
        <v>11</v>
      </c>
      <c r="C391" s="7">
        <v>5</v>
      </c>
      <c r="D391" s="7">
        <v>12</v>
      </c>
      <c r="E391" s="7">
        <v>2</v>
      </c>
      <c r="F391" s="8" t="str">
        <f t="shared" si="6"/>
        <v>Please be comprehensive and quantitative. Use numbers to describe the data-model agreement. The fact that they have improved says little if they are still miles apart. How much do they differ? Include other well-studied paleo reference periods for a more complete assessment of the ability of models to simulate GMST under different forcings, not just Pliocene and Eocene. Include LGM, LIG and HM. The comparison between CMIP5 and CMIP6 is less important than addressing the fundamental policy-driven question: How well do models simulate GMST under conditions different than the last century? [Darrell Kaufman, United States of America]</v>
      </c>
      <c r="G391" s="8" t="s">
        <v>405</v>
      </c>
      <c r="H391" s="8" t="s">
        <v>404</v>
      </c>
      <c r="I391" s="12" t="s">
        <v>172</v>
      </c>
      <c r="J391" s="12" t="s">
        <v>173</v>
      </c>
      <c r="K391" s="13" t="s">
        <v>174</v>
      </c>
      <c r="L391" s="13" t="s">
        <v>54</v>
      </c>
    </row>
    <row r="392" spans="1:12" ht="72" x14ac:dyDescent="0.3">
      <c r="A392" s="7">
        <v>110881</v>
      </c>
      <c r="B392" s="7">
        <v>11</v>
      </c>
      <c r="C392" s="7">
        <v>5</v>
      </c>
      <c r="D392" s="7"/>
      <c r="E392" s="7"/>
      <c r="F392" s="8" t="str">
        <f t="shared" si="6"/>
        <v>it would be useful to end this section with a sentence on the effect of these new methods. My reading is that the new methods and better incorporation of uncertainties improve on shortcomings and increase confidence, but do not lead to a substantial revision of results. [Gabriele Hegerl, United Kingdom (of Great Britain and Northern Ireland)]</v>
      </c>
      <c r="G392" s="8" t="s">
        <v>403</v>
      </c>
      <c r="H392" s="8" t="s">
        <v>402</v>
      </c>
      <c r="I392" s="12" t="s">
        <v>194</v>
      </c>
      <c r="J392" s="12" t="s">
        <v>195</v>
      </c>
      <c r="K392" s="13" t="s">
        <v>196</v>
      </c>
      <c r="L392" s="13" t="s">
        <v>20</v>
      </c>
    </row>
    <row r="393" spans="1:12" ht="57.6" x14ac:dyDescent="0.3">
      <c r="A393" s="7">
        <v>99863</v>
      </c>
      <c r="B393" s="7">
        <v>11</v>
      </c>
      <c r="C393" s="7">
        <v>6</v>
      </c>
      <c r="D393" s="7">
        <v>11</v>
      </c>
      <c r="E393" s="7">
        <v>6</v>
      </c>
      <c r="F393" s="8" t="str">
        <f t="shared" si="6"/>
        <v>A summary of which methods have been adopted in AR6 and why would be helpful here. [Ed Hawkins, United Kingdom (of Great Britain and Northern Ireland)]</v>
      </c>
      <c r="G393" s="8" t="s">
        <v>420</v>
      </c>
      <c r="H393" s="8" t="s">
        <v>419</v>
      </c>
      <c r="I393" s="12" t="s">
        <v>17</v>
      </c>
      <c r="J393" s="12" t="s">
        <v>18</v>
      </c>
      <c r="K393" s="13" t="s">
        <v>19</v>
      </c>
      <c r="L393" s="13" t="s">
        <v>20</v>
      </c>
    </row>
    <row r="394" spans="1:12" ht="28.8" x14ac:dyDescent="0.3">
      <c r="A394" s="7">
        <v>85023</v>
      </c>
      <c r="B394" s="7">
        <v>11</v>
      </c>
      <c r="C394" s="7">
        <v>8</v>
      </c>
      <c r="D394" s="7">
        <v>12</v>
      </c>
      <c r="E394" s="7">
        <v>30</v>
      </c>
      <c r="F394" s="8" t="str">
        <f t="shared" si="6"/>
        <v>No comments [Katrine Husum, Norway]</v>
      </c>
      <c r="G394" s="8" t="s">
        <v>15</v>
      </c>
      <c r="H394" s="8" t="s">
        <v>421</v>
      </c>
      <c r="I394" s="12" t="s">
        <v>422</v>
      </c>
      <c r="J394" s="12" t="s">
        <v>423</v>
      </c>
      <c r="K394" s="13" t="s">
        <v>424</v>
      </c>
      <c r="L394" s="13" t="s">
        <v>14</v>
      </c>
    </row>
    <row r="395" spans="1:12" ht="129.6" x14ac:dyDescent="0.3">
      <c r="A395" s="7">
        <v>64651</v>
      </c>
      <c r="B395" s="7">
        <v>11</v>
      </c>
      <c r="C395" s="7">
        <v>9</v>
      </c>
      <c r="D395" s="7">
        <v>11</v>
      </c>
      <c r="E395" s="7">
        <v>9</v>
      </c>
      <c r="F395" s="8" t="str">
        <f t="shared" si="6"/>
        <v>Is it possible here for the importance of the point of the impact of urban human activity on the global climate change through the elements of the atmosphere in a point to boot or a line within each element below [Eman Abdelazem, Egypt]</v>
      </c>
      <c r="G395" s="8" t="s">
        <v>430</v>
      </c>
      <c r="H395" s="8" t="s">
        <v>425</v>
      </c>
      <c r="I395" s="12" t="s">
        <v>426</v>
      </c>
      <c r="J395" s="12" t="s">
        <v>427</v>
      </c>
      <c r="K395" s="13" t="s">
        <v>428</v>
      </c>
      <c r="L395" s="13" t="s">
        <v>429</v>
      </c>
    </row>
    <row r="396" spans="1:12" ht="187.2" x14ac:dyDescent="0.3">
      <c r="A396" s="7">
        <v>10059</v>
      </c>
      <c r="B396" s="7">
        <v>11</v>
      </c>
      <c r="C396" s="7">
        <v>10</v>
      </c>
      <c r="D396" s="7"/>
      <c r="E396" s="7"/>
      <c r="F396" s="8" t="str">
        <f t="shared" si="6"/>
        <v>You are discussing human influence on temperature in this chapter. But where do you actually discuss systematically natural influence on temperature? It is well known that “modes of variability” such as AMO, NAO, SAM and ENSO influence regional (and together global) temperature on decadal to multidecadala timesscales. This is significant. You can only detect and quantify the anthropogenic contribution to temperature trends when you have described and understood the natural component. For example, Lüdecke et al. 2020 (doi 10.1016/j.jastp.2020.105294) have systematically studied natural variability of European temperature and likely natural drivers. It would be important that you provide the same room in your report to natural factors as to human factors, otherwise the IPCC could be critizised to pay too little attention to natural factors. This is even more important as chapter 3 describes that climate models still very much struggle to replicate this natural climate variability. [Sebastian Luening, Switzerland]</v>
      </c>
      <c r="G396" s="8" t="s">
        <v>295</v>
      </c>
      <c r="H396" s="8" t="s">
        <v>291</v>
      </c>
      <c r="I396" s="12" t="s">
        <v>292</v>
      </c>
      <c r="J396" s="12" t="s">
        <v>293</v>
      </c>
      <c r="K396" s="13" t="s">
        <v>294</v>
      </c>
      <c r="L396" s="13" t="s">
        <v>104</v>
      </c>
    </row>
    <row r="397" spans="1:12" ht="115.2" x14ac:dyDescent="0.3">
      <c r="A397" s="7">
        <v>28301</v>
      </c>
      <c r="B397" s="7">
        <v>11</v>
      </c>
      <c r="C397" s="7">
        <v>12</v>
      </c>
      <c r="D397" s="7">
        <v>11</v>
      </c>
      <c r="E397" s="7">
        <v>27</v>
      </c>
      <c r="F397" s="8" t="str">
        <f t="shared" si="6"/>
        <v>If it not yet has been done, suggest to carefully consider whether "surface temperature" is the best name for this parameter. It seems that the paragraph is about air temperature 2 m above ground level. Calling this surface temperature  always causes some misunderstandings between sub-disciplines and my impression was that for good reasons we are moving away from it. Especially non-meteorological readers might be confused. "Surface air temperature" as used later in the caption of Fig. 3.5, while still the word "surface" in it is misleading, might at least be a compromise. [Alexander Graf, Germany]</v>
      </c>
      <c r="G397" s="8" t="s">
        <v>300</v>
      </c>
      <c r="H397" s="8" t="s">
        <v>296</v>
      </c>
      <c r="I397" s="12" t="s">
        <v>297</v>
      </c>
      <c r="J397" s="12" t="s">
        <v>298</v>
      </c>
      <c r="K397" s="13" t="s">
        <v>299</v>
      </c>
      <c r="L397" s="13" t="s">
        <v>70</v>
      </c>
    </row>
    <row r="398" spans="1:12" ht="57.6" x14ac:dyDescent="0.3">
      <c r="A398" s="7">
        <v>37293</v>
      </c>
      <c r="B398" s="7">
        <v>11</v>
      </c>
      <c r="C398" s="7">
        <v>12</v>
      </c>
      <c r="D398" s="7">
        <v>15</v>
      </c>
      <c r="E398" s="7">
        <v>51</v>
      </c>
      <c r="F398" s="8" t="str">
        <f t="shared" si="6"/>
        <v>(Most of this section) IPCC AR5 compared model projections for the previous 15 years to data from temperature observations.  Surely if AR5 had outputs from models to do that then there should be no problem with AR6 doing that.  Please include those projections. [John McLean, Australia]</v>
      </c>
      <c r="G398" s="8" t="s">
        <v>302</v>
      </c>
      <c r="H398" s="8" t="s">
        <v>301</v>
      </c>
      <c r="I398" s="12" t="s">
        <v>127</v>
      </c>
      <c r="J398" s="12" t="s">
        <v>128</v>
      </c>
      <c r="K398" s="13" t="s">
        <v>129</v>
      </c>
      <c r="L398" s="13" t="s">
        <v>130</v>
      </c>
    </row>
    <row r="399" spans="1:12" ht="230.4" x14ac:dyDescent="0.3">
      <c r="A399" s="7">
        <v>19765</v>
      </c>
      <c r="B399" s="7">
        <v>11</v>
      </c>
      <c r="C399" s="7">
        <v>12</v>
      </c>
      <c r="D399" s="7">
        <v>19</v>
      </c>
      <c r="E399" s="7">
        <v>30</v>
      </c>
      <c r="F399" s="8" t="str">
        <f t="shared" si="6"/>
        <v>This 3.3.1.2 section, while very developed and interesting, is not easy to follow. Following a part (P11 L29) devoted to the paleoclimate context, comes a subtitle concerning model evaluation (P12 L32). On P13 L5 does the sentence beginning with "in summary" announce the conclusion? Not yet: it turns out that that part was devoted to patterns, whereas a second act of model evaluation is concerned with historical performance until a "in summary" sentence P14 L4 closes it. Next there is a part with no subtitle which mostly deals with internal variability. Next comes (P15L54) the "detection and attribution" subtitle; P16 L15 a mention of expert judgement will encourage to look a bit outside the numerical simulation universe. Then comes a particularly interesting discussion (P16 L14-44) about the challenge of separating contributions even within the anthropic influences. The "in summary" sentence on P18 L47 announces a rather long conclusion and finally the end of the subsection, confirming plainly the statements of the report1.5.
It is perhaps possible to make this subsection less heavy by removing some elements which address continental scales rather than the global one. In any case, some work on the intermediate title might help the reader to find his way. [philippe waldteufel, France]</v>
      </c>
      <c r="G399" s="8" t="s">
        <v>307</v>
      </c>
      <c r="H399" s="8" t="s">
        <v>303</v>
      </c>
      <c r="I399" s="12" t="s">
        <v>304</v>
      </c>
      <c r="J399" s="12" t="s">
        <v>305</v>
      </c>
      <c r="K399" s="13" t="s">
        <v>306</v>
      </c>
      <c r="L399" s="13" t="s">
        <v>8</v>
      </c>
    </row>
    <row r="400" spans="1:12" ht="129.6" x14ac:dyDescent="0.3">
      <c r="A400" s="7">
        <v>104601</v>
      </c>
      <c r="B400" s="7">
        <v>11</v>
      </c>
      <c r="C400" s="7">
        <v>14</v>
      </c>
      <c r="D400" s="7">
        <v>11</v>
      </c>
      <c r="E400" s="7">
        <v>14</v>
      </c>
      <c r="F400" s="8" t="str">
        <f t="shared" si="6"/>
        <v>A novel result would be better to cite here by updating '(Collins et al., 2010; Shepherd, 2014).' as '(Collins et al., 2010; Shepherd, 2014; Zhou et al., 2020).' Zhou et al. (2020) found anthropogenic contributions in the increased probability of summer extreme heat in Northeast China from dynamic and thermodynamic point of view, which provides a physical way to better interpret formation and evolution of temperature extremes.
Reference: Zhou, C., D. Chen, K. Wang, A. Dai, and D. Qi, 2020: Conditional attribution of the 2018 summer extreme heat over Northeast China: Roles of urbanization, global Warming, and warming-Induced circulation changes. Bull. Am. Meteorol. Soc., 101, 71-76. [Chunlüe Zhou, United States of America]</v>
      </c>
      <c r="G400" s="8" t="s">
        <v>312</v>
      </c>
      <c r="H400" s="8" t="s">
        <v>308</v>
      </c>
      <c r="I400" s="12" t="s">
        <v>309</v>
      </c>
      <c r="J400" s="12" t="s">
        <v>310</v>
      </c>
      <c r="K400" s="13" t="s">
        <v>311</v>
      </c>
      <c r="L400" s="13" t="s">
        <v>54</v>
      </c>
    </row>
    <row r="401" spans="1:12" ht="144" x14ac:dyDescent="0.3">
      <c r="A401" s="7">
        <v>37261</v>
      </c>
      <c r="B401" s="7">
        <v>11</v>
      </c>
      <c r="C401" s="7">
        <v>14</v>
      </c>
      <c r="D401" s="7">
        <v>11</v>
      </c>
      <c r="E401" s="7">
        <v>18</v>
      </c>
      <c r="F401" s="8" t="str">
        <f t="shared" si="6"/>
        <v>Despite relying heavily on the HadCRUT4 temperature data, the IPCC has never audited it (see 5AR chapter 2 review comment 1106).  I refer you to  McLean (2018) "An Audit of the Creation and Content of the HadCRUT4 Temperature Dataset"  which identifies more than 70 areas of uncertainty about the HadCRUT4 temperature record, some of those areas applying to just a few data values but others applying to most of the data.  Any argument about agreement with other near-surface datasets is pointless when they all obtain data from the same sources.  (Chapter 2 states that routines are shared between different climate models and that the assessment of models has to take this into account.  The situation with shared temperature data is obviously similar.) [John McLean, Australia]</v>
      </c>
      <c r="G401" s="8" t="s">
        <v>316</v>
      </c>
      <c r="H401" s="8" t="s">
        <v>315</v>
      </c>
      <c r="I401" s="12" t="s">
        <v>127</v>
      </c>
      <c r="J401" s="12" t="s">
        <v>128</v>
      </c>
      <c r="K401" s="13" t="s">
        <v>129</v>
      </c>
      <c r="L401" s="13" t="s">
        <v>130</v>
      </c>
    </row>
    <row r="402" spans="1:12" ht="100.8" x14ac:dyDescent="0.3">
      <c r="A402" s="7">
        <v>127241</v>
      </c>
      <c r="B402" s="7">
        <v>11</v>
      </c>
      <c r="C402" s="7">
        <v>14</v>
      </c>
      <c r="D402" s="7">
        <v>11</v>
      </c>
      <c r="E402" s="7">
        <v>18</v>
      </c>
      <c r="F402" s="8" t="str">
        <f t="shared" si="6"/>
        <v>This sentence is long and confusing. Suggest: "Surface temperature change is the aspect of climate in which the climate research community has had most confidence over past IPCC Assessment Reports, largely because of relatively good long-term observations. The response to anthropogenic forcing is large compared to variability in the global mean, allowing detection from just a day of observations (Sippel et al., 2020), and a strong theoretical understanding of the key thermodynamics driving its changes (Collins et al., 2010; Shepherd, 2014)." [Trigg Talley, United States of America]</v>
      </c>
      <c r="G402" s="8" t="s">
        <v>314</v>
      </c>
      <c r="H402" s="8" t="s">
        <v>313</v>
      </c>
      <c r="I402" s="12" t="s">
        <v>51</v>
      </c>
      <c r="J402" s="12" t="s">
        <v>52</v>
      </c>
      <c r="K402" s="13" t="s">
        <v>53</v>
      </c>
      <c r="L402" s="13" t="s">
        <v>54</v>
      </c>
    </row>
    <row r="403" spans="1:12" ht="57.6" x14ac:dyDescent="0.3">
      <c r="A403" s="7">
        <v>34865</v>
      </c>
      <c r="B403" s="7">
        <v>11</v>
      </c>
      <c r="C403" s="7">
        <v>14</v>
      </c>
      <c r="D403" s="7">
        <v>11</v>
      </c>
      <c r="E403" s="7">
        <v>27</v>
      </c>
      <c r="F403" s="8" t="str">
        <f t="shared" si="6"/>
        <v>It beggars belief that an unusual 1-day temperature could be attributed to climate change. [Jim O'Brien, Ireland]</v>
      </c>
      <c r="G403" s="8" t="s">
        <v>321</v>
      </c>
      <c r="H403" s="8" t="s">
        <v>317</v>
      </c>
      <c r="I403" s="12" t="s">
        <v>318</v>
      </c>
      <c r="J403" s="12" t="s">
        <v>319</v>
      </c>
      <c r="K403" s="13" t="s">
        <v>320</v>
      </c>
      <c r="L403" s="13" t="s">
        <v>98</v>
      </c>
    </row>
    <row r="404" spans="1:12" ht="86.4" x14ac:dyDescent="0.3">
      <c r="A404" s="7">
        <v>21443</v>
      </c>
      <c r="B404" s="7">
        <v>11</v>
      </c>
      <c r="C404" s="7">
        <v>15</v>
      </c>
      <c r="D404" s="7">
        <v>11</v>
      </c>
      <c r="E404" s="7">
        <v>15</v>
      </c>
      <c r="F404" s="8" t="str">
        <f t="shared" si="6"/>
        <v>relatively good long-term observations risks being compared and contrasted with chapter 2 which has concluded that the AR5 assessed datasets on a like-for-like comparison have been shifted c.12% in the estimate of 1880-2012 trends reported. I would maybe dispense with such a qualitative descriptor which may be used in combination with the chapter 2 assessment to cast aspertions. Is such a statement truly necessary? [Peter Thorne, Ireland]</v>
      </c>
      <c r="G404" s="8" t="s">
        <v>323</v>
      </c>
      <c r="H404" s="8" t="s">
        <v>322</v>
      </c>
      <c r="I404" s="12" t="s">
        <v>95</v>
      </c>
      <c r="J404" s="12" t="s">
        <v>96</v>
      </c>
      <c r="K404" s="13" t="s">
        <v>97</v>
      </c>
      <c r="L404" s="13" t="s">
        <v>98</v>
      </c>
    </row>
    <row r="405" spans="1:12" ht="43.2" x14ac:dyDescent="0.3">
      <c r="A405" s="7">
        <v>52849</v>
      </c>
      <c r="B405" s="7">
        <v>11</v>
      </c>
      <c r="C405" s="7">
        <v>16</v>
      </c>
      <c r="D405" s="7">
        <v>11</v>
      </c>
      <c r="E405" s="7">
        <v>17</v>
      </c>
      <c r="F405" s="8" t="str">
        <f t="shared" si="6"/>
        <v>Make a more explicit statement about what is meant here by detection from just one day of observations (could be misleading since it does not necessarily applies at the regional scale) [Hervé Douville, France]</v>
      </c>
      <c r="G405" s="8" t="s">
        <v>328</v>
      </c>
      <c r="H405" s="8" t="s">
        <v>324</v>
      </c>
      <c r="I405" s="12" t="s">
        <v>325</v>
      </c>
      <c r="J405" s="12" t="s">
        <v>326</v>
      </c>
      <c r="K405" s="13" t="s">
        <v>327</v>
      </c>
      <c r="L405" s="13" t="s">
        <v>8</v>
      </c>
    </row>
    <row r="406" spans="1:12" ht="86.4" x14ac:dyDescent="0.3">
      <c r="A406" s="7">
        <v>6585</v>
      </c>
      <c r="B406" s="7">
        <v>11</v>
      </c>
      <c r="C406" s="7">
        <v>17</v>
      </c>
      <c r="D406" s="7">
        <v>11</v>
      </c>
      <c r="E406" s="7">
        <v>17</v>
      </c>
      <c r="F406" s="8" t="str">
        <f t="shared" si="6"/>
        <v>Sippel et al.'s study did not use direct observations, but rather reanalyses. As reanalysis uses data assimilation, the analysis for any particular day is influenced by observations not only from the latest day, but also from earlier days, from which observational information is carried forward by background forecasts. One could get round this by changing "just a day of observations" to "weather data for just a day". [Adrian Simmons, United Kingdom (of Great Britain and Northern Ireland)]</v>
      </c>
      <c r="G406" s="8" t="s">
        <v>328</v>
      </c>
      <c r="H406" s="8" t="s">
        <v>336</v>
      </c>
      <c r="I406" s="12" t="s">
        <v>337</v>
      </c>
      <c r="J406" s="12" t="s">
        <v>338</v>
      </c>
      <c r="K406" s="13" t="s">
        <v>339</v>
      </c>
      <c r="L406" s="13" t="s">
        <v>20</v>
      </c>
    </row>
    <row r="407" spans="1:12" ht="57.6" x14ac:dyDescent="0.3">
      <c r="A407" s="7">
        <v>102823</v>
      </c>
      <c r="B407" s="7">
        <v>11</v>
      </c>
      <c r="C407" s="7">
        <v>17</v>
      </c>
      <c r="D407" s="7">
        <v>11</v>
      </c>
      <c r="E407" s="7">
        <v>17</v>
      </c>
      <c r="F407" s="8" t="str">
        <f t="shared" si="6"/>
        <v>replace "a day" with "one day" [Philippe Tulkens, Belgium]</v>
      </c>
      <c r="G407" s="8" t="s">
        <v>335</v>
      </c>
      <c r="H407" s="8" t="s">
        <v>334</v>
      </c>
      <c r="I407" s="12" t="s">
        <v>121</v>
      </c>
      <c r="J407" s="12" t="s">
        <v>122</v>
      </c>
      <c r="K407" s="13" t="s">
        <v>123</v>
      </c>
      <c r="L407" s="13" t="s">
        <v>124</v>
      </c>
    </row>
    <row r="408" spans="1:12" ht="28.8" x14ac:dyDescent="0.3">
      <c r="A408" s="7">
        <v>2545</v>
      </c>
      <c r="B408" s="7">
        <v>11</v>
      </c>
      <c r="C408" s="7">
        <v>17</v>
      </c>
      <c r="D408" s="7"/>
      <c r="E408" s="7"/>
      <c r="F408" s="8" t="str">
        <f t="shared" si="6"/>
        <v>what is meant by "detection from just a day of observations"? [Bryan Weare, United States of America]</v>
      </c>
      <c r="G408" s="8" t="s">
        <v>328</v>
      </c>
      <c r="H408" s="8" t="s">
        <v>330</v>
      </c>
      <c r="I408" s="12" t="s">
        <v>331</v>
      </c>
      <c r="J408" s="12" t="s">
        <v>332</v>
      </c>
      <c r="K408" s="13" t="s">
        <v>333</v>
      </c>
      <c r="L408" s="13" t="s">
        <v>54</v>
      </c>
    </row>
    <row r="409" spans="1:12" ht="57.6" x14ac:dyDescent="0.3">
      <c r="A409" s="7">
        <v>110883</v>
      </c>
      <c r="B409" s="7">
        <v>11</v>
      </c>
      <c r="C409" s="7">
        <v>17</v>
      </c>
      <c r="D409" s="7"/>
      <c r="E409" s="7"/>
      <c r="F409" s="8" t="str">
        <f t="shared" si="6"/>
        <v>just a day of observations' is not really clear what this means can you expand slightly to explain it? [Gabriele Hegerl, United Kingdom (of Great Britain and Northern Ireland)]</v>
      </c>
      <c r="G409" s="8" t="s">
        <v>328</v>
      </c>
      <c r="H409" s="8" t="s">
        <v>329</v>
      </c>
      <c r="I409" s="12" t="s">
        <v>194</v>
      </c>
      <c r="J409" s="12" t="s">
        <v>195</v>
      </c>
      <c r="K409" s="13" t="s">
        <v>196</v>
      </c>
      <c r="L409" s="13" t="s">
        <v>20</v>
      </c>
    </row>
    <row r="410" spans="1:12" ht="115.2" x14ac:dyDescent="0.3">
      <c r="A410" s="7">
        <v>37263</v>
      </c>
      <c r="B410" s="7">
        <v>11</v>
      </c>
      <c r="C410" s="7">
        <v>18</v>
      </c>
      <c r="D410" s="7">
        <v>11</v>
      </c>
      <c r="E410" s="7">
        <v>21</v>
      </c>
      <c r="F410" s="8" t="str">
        <f t="shared" si="6"/>
        <v>It doesn't matter a damn what AR5 found if its conclusions were based on hogwash, which they were.  That AR5 showed that climate models were inaccurate -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 and yet AR5 used those same flawed models to assert that mankind had caused half of the warming shows the lack of integrity of these reports. [John McLean, Australia]</v>
      </c>
      <c r="G410" s="8" t="s">
        <v>341</v>
      </c>
      <c r="H410" s="8" t="s">
        <v>340</v>
      </c>
      <c r="I410" s="12" t="s">
        <v>127</v>
      </c>
      <c r="J410" s="12" t="s">
        <v>128</v>
      </c>
      <c r="K410" s="13" t="s">
        <v>129</v>
      </c>
      <c r="L410" s="13" t="s">
        <v>130</v>
      </c>
    </row>
    <row r="411" spans="1:12" ht="43.2" x14ac:dyDescent="0.3">
      <c r="A411" s="7">
        <v>112649</v>
      </c>
      <c r="B411" s="7">
        <v>11</v>
      </c>
      <c r="C411" s="7">
        <v>19</v>
      </c>
      <c r="D411" s="7">
        <v>11</v>
      </c>
      <c r="E411" s="7">
        <v>20</v>
      </c>
      <c r="F411" s="8" t="str">
        <f t="shared" si="6"/>
        <v>Should update the years and extend timing until 2017 or further. This information is from 2017, stating the same. https://www.carbonbrief.org/analysis-why-scientists-think-100-of-global-warming-is-due-to-humans [Melissa Jiménez Gómez Tagle, Germany]</v>
      </c>
      <c r="G411" s="8" t="s">
        <v>346</v>
      </c>
      <c r="H411" s="8" t="s">
        <v>342</v>
      </c>
      <c r="I411" s="12" t="s">
        <v>343</v>
      </c>
      <c r="J411" s="12" t="s">
        <v>344</v>
      </c>
      <c r="K411" s="13" t="s">
        <v>345</v>
      </c>
      <c r="L411" s="13" t="s">
        <v>70</v>
      </c>
    </row>
    <row r="412" spans="1:12" ht="72" x14ac:dyDescent="0.3">
      <c r="A412" s="7">
        <v>37265</v>
      </c>
      <c r="B412" s="7">
        <v>11</v>
      </c>
      <c r="C412" s="7">
        <v>21</v>
      </c>
      <c r="D412" s="7">
        <v>11</v>
      </c>
      <c r="E412" s="7">
        <v>24</v>
      </c>
      <c r="F412" s="8" t="str">
        <f t="shared" si="6"/>
        <v>Why do you keep ignoring the fact that global coverage did not exceed 50% until 1904 and coverage of the southern hemisphere did not regularly exceed 50% until 1949?  These factos make a mockery of data prior to 1950, which I suspect is why IPCC reports make claims about man-made warming only from 1951 onwards (see previous sentence of the SOD). [John McLean, Australia]</v>
      </c>
      <c r="G412" s="8" t="s">
        <v>348</v>
      </c>
      <c r="H412" s="8" t="s">
        <v>347</v>
      </c>
      <c r="I412" s="12" t="s">
        <v>127</v>
      </c>
      <c r="J412" s="12" t="s">
        <v>128</v>
      </c>
      <c r="K412" s="13" t="s">
        <v>129</v>
      </c>
      <c r="L412" s="13" t="s">
        <v>130</v>
      </c>
    </row>
    <row r="413" spans="1:12" ht="129.6" x14ac:dyDescent="0.3">
      <c r="A413" s="7">
        <v>37267</v>
      </c>
      <c r="B413" s="7">
        <v>11</v>
      </c>
      <c r="C413" s="7">
        <v>21</v>
      </c>
      <c r="D413" s="7">
        <v>11</v>
      </c>
      <c r="E413" s="7">
        <v>24</v>
      </c>
      <c r="F413" s="8" t="str">
        <f t="shared" si="6"/>
        <v>High confidence (established how?) about models reproducing general features?  That's incredibly subjective regards so-called confidence and what " reproducing general features" might mean. [John McLean, Australia]</v>
      </c>
      <c r="G413" s="8" t="s">
        <v>350</v>
      </c>
      <c r="H413" s="8" t="s">
        <v>349</v>
      </c>
      <c r="I413" s="12" t="s">
        <v>127</v>
      </c>
      <c r="J413" s="12" t="s">
        <v>128</v>
      </c>
      <c r="K413" s="13" t="s">
        <v>129</v>
      </c>
      <c r="L413" s="13" t="s">
        <v>130</v>
      </c>
    </row>
    <row r="414" spans="1:12" ht="57.6" x14ac:dyDescent="0.3">
      <c r="A414" s="7">
        <v>104935</v>
      </c>
      <c r="B414" s="7">
        <v>11</v>
      </c>
      <c r="C414" s="7">
        <v>22</v>
      </c>
      <c r="D414" s="7">
        <v>11</v>
      </c>
      <c r="E414" s="7">
        <v>22</v>
      </c>
      <c r="F414" s="8" t="str">
        <f t="shared" si="6"/>
        <v>something needs to be said about lower confidence at smaller scales otheriwise this can be percieved as misleading [Peter Gleckler, United States of America]</v>
      </c>
      <c r="G414" s="8" t="s">
        <v>354</v>
      </c>
      <c r="H414" s="8" t="s">
        <v>351</v>
      </c>
      <c r="I414" s="12" t="s">
        <v>352</v>
      </c>
      <c r="J414" s="12" t="s">
        <v>96</v>
      </c>
      <c r="K414" s="13" t="s">
        <v>353</v>
      </c>
      <c r="L414" s="13" t="s">
        <v>54</v>
      </c>
    </row>
    <row r="415" spans="1:12" ht="72" x14ac:dyDescent="0.3">
      <c r="A415" s="7">
        <v>37269</v>
      </c>
      <c r="B415" s="7">
        <v>11</v>
      </c>
      <c r="C415" s="7">
        <v>24</v>
      </c>
      <c r="D415" s="7">
        <v>11</v>
      </c>
      <c r="E415" s="7">
        <v>27</v>
      </c>
      <c r="F415" s="8" t="str">
        <f t="shared" si="6"/>
        <v>If CMIP6 models can't simulate all aspects then you should explain where they fail. [John McLean, Australia]</v>
      </c>
      <c r="G415" s="8" t="s">
        <v>356</v>
      </c>
      <c r="H415" s="8" t="s">
        <v>355</v>
      </c>
      <c r="I415" s="12" t="s">
        <v>127</v>
      </c>
      <c r="J415" s="12" t="s">
        <v>128</v>
      </c>
      <c r="K415" s="13" t="s">
        <v>129</v>
      </c>
      <c r="L415" s="13" t="s">
        <v>130</v>
      </c>
    </row>
    <row r="416" spans="1:12" x14ac:dyDescent="0.3">
      <c r="A416" s="7">
        <v>52851</v>
      </c>
      <c r="B416" s="7">
        <v>11</v>
      </c>
      <c r="C416" s="7">
        <v>25</v>
      </c>
      <c r="D416" s="7"/>
      <c r="E416" s="7"/>
      <c r="F416" s="8" t="str">
        <f t="shared" si="6"/>
        <v>suppress "the current generation of"? [Hervé Douville, France]</v>
      </c>
      <c r="G416" s="8" t="s">
        <v>358</v>
      </c>
      <c r="H416" s="8" t="s">
        <v>357</v>
      </c>
      <c r="I416" s="12" t="s">
        <v>325</v>
      </c>
      <c r="J416" s="12" t="s">
        <v>326</v>
      </c>
      <c r="K416" s="13" t="s">
        <v>327</v>
      </c>
      <c r="L416" s="13" t="s">
        <v>8</v>
      </c>
    </row>
    <row r="417" spans="1:12" ht="100.8" x14ac:dyDescent="0.3">
      <c r="A417" s="7">
        <v>68057</v>
      </c>
      <c r="B417" s="7">
        <v>11</v>
      </c>
      <c r="C417" s="7">
        <v>30</v>
      </c>
      <c r="D417" s="7">
        <v>11</v>
      </c>
      <c r="E417" s="7">
        <v>32</v>
      </c>
      <c r="F417" s="8" t="str">
        <f t="shared" si="6"/>
        <v>This is incomplete: paleoclimatic D&amp;A requires (1) observations or reconstructions (2) independent radiative forcing estimates, and (3) realistically forced climate simulations based thereon (e.g. from PMIP4).  The logic has been: where there are consistencies between (1) and (3), diagnose either (2) or (3) to identify the mechanisms most likely to explain features in (1), and then test those hypotheses using simplified models, single forcing experiments, and against the null of no forcing. [MIchael Evans, United States of America]</v>
      </c>
      <c r="G417" s="8" t="s">
        <v>365</v>
      </c>
      <c r="H417" s="8" t="s">
        <v>361</v>
      </c>
      <c r="I417" s="12" t="s">
        <v>362</v>
      </c>
      <c r="J417" s="12" t="s">
        <v>363</v>
      </c>
      <c r="K417" s="13" t="s">
        <v>364</v>
      </c>
      <c r="L417" s="13" t="s">
        <v>54</v>
      </c>
    </row>
    <row r="418" spans="1:12" ht="100.8" x14ac:dyDescent="0.3">
      <c r="A418" s="7">
        <v>88943</v>
      </c>
      <c r="B418" s="7">
        <v>11</v>
      </c>
      <c r="C418" s="7">
        <v>34</v>
      </c>
      <c r="D418" s="7">
        <v>11</v>
      </c>
      <c r="E418" s="7">
        <v>36</v>
      </c>
      <c r="F418" s="8" t="str">
        <f t="shared" si="6"/>
        <v>Do the comments made on page 12 lines 8-14 about the trends for the mid-holocene to present agree or contradict this statement from AR5? More of a link should be made between these two points. [Schurer Andrew, United Arab Emirates]</v>
      </c>
      <c r="G418" s="8" t="s">
        <v>373</v>
      </c>
      <c r="H418" s="8" t="s">
        <v>368</v>
      </c>
      <c r="I418" s="12" t="s">
        <v>369</v>
      </c>
      <c r="J418" s="12" t="s">
        <v>370</v>
      </c>
      <c r="K418" s="13" t="s">
        <v>371</v>
      </c>
      <c r="L418" s="13" t="s">
        <v>372</v>
      </c>
    </row>
    <row r="419" spans="1:12" ht="43.2" x14ac:dyDescent="0.3">
      <c r="A419" s="7">
        <v>127245</v>
      </c>
      <c r="B419" s="7">
        <v>11</v>
      </c>
      <c r="C419" s="7">
        <v>34</v>
      </c>
      <c r="D419" s="7">
        <v>11</v>
      </c>
      <c r="E419" s="7">
        <v>36</v>
      </c>
      <c r="F419" s="8" t="str">
        <f t="shared" si="6"/>
        <v>This sentence is confusing. Which has high confidence? That the cooling trend reversed or that this is attributable to anthropogenic forcing or both?  Not clear as the sentence is written. [Trigg Talley, United States of America]</v>
      </c>
      <c r="G419" s="8" t="s">
        <v>367</v>
      </c>
      <c r="H419" s="8" t="s">
        <v>366</v>
      </c>
      <c r="I419" s="12" t="s">
        <v>51</v>
      </c>
      <c r="J419" s="12" t="s">
        <v>52</v>
      </c>
      <c r="K419" s="13" t="s">
        <v>53</v>
      </c>
      <c r="L419" s="13" t="s">
        <v>54</v>
      </c>
    </row>
    <row r="420" spans="1:12" ht="57.6" x14ac:dyDescent="0.3">
      <c r="A420" s="7">
        <v>11485</v>
      </c>
      <c r="B420" s="7">
        <v>11</v>
      </c>
      <c r="C420" s="7">
        <v>34</v>
      </c>
      <c r="D420" s="7">
        <v>11</v>
      </c>
      <c r="E420" s="7">
        <v>49</v>
      </c>
      <c r="F420" s="8" t="str">
        <f t="shared" si="6"/>
        <v>Candid question: Is Ruddiman's Early Anthropocene hypothesis still alive? Would it be worth mentioning/discussing it here? [Gerhard Krinner, France]</v>
      </c>
      <c r="G420" s="8" t="s">
        <v>382</v>
      </c>
      <c r="H420" s="8" t="s">
        <v>378</v>
      </c>
      <c r="I420" s="12" t="s">
        <v>379</v>
      </c>
      <c r="J420" s="12" t="s">
        <v>380</v>
      </c>
      <c r="K420" s="13" t="s">
        <v>381</v>
      </c>
      <c r="L420" s="13" t="s">
        <v>8</v>
      </c>
    </row>
    <row r="421" spans="1:12" ht="216" x14ac:dyDescent="0.3">
      <c r="A421" s="7">
        <v>68059</v>
      </c>
      <c r="B421" s="7">
        <v>11</v>
      </c>
      <c r="C421" s="7">
        <v>34</v>
      </c>
      <c r="D421" s="7">
        <v>11</v>
      </c>
      <c r="E421" s="7">
        <v>49</v>
      </c>
      <c r="F421" s="8" t="str">
        <f t="shared" si="6"/>
        <v>Many of the studies cited in this paragraph rely on larger compilations of paleoclimatic data with more complete metadata collected for their interpretation (e.g. Emile-Geay et al 2017; PAGES2K Consortium 2013, 2019).   I would add that Neukom et al (2019) produced estimates using D&amp;A, of the multidecadal GMST variability.  This is important because this speaks to the question: how unusual are the recent changes, given the natural forcings on similar timescales?  They showed that the atrribution for the preanthropogenic past millennium, using PMIP3/CMIP5 simulations, was to clusters of volcanic events; for the last 1-2 centuries, primarily the well-mixed GHGs.  The residual of the D&amp;A was speculatively shown to be not inconsistent with the unforced variability on these timescales from unforced PMIP3/CMIP5 simulations, and reconstructed from a forcing-'quiet' period, 850-1100CE.  All three estimates have medians between 0.03-0.04 degC.   I think this is useful additional context to add to this paragraph, and it adds to D&amp;A results ands conclusions on more recent timescales and from direct observations.  This also supports the results which are described at pg 14, l. 27-42. [MIchael Evans, United States of America]</v>
      </c>
      <c r="G421" s="8" t="s">
        <v>377</v>
      </c>
      <c r="H421" s="8" t="s">
        <v>376</v>
      </c>
      <c r="I421" s="12" t="s">
        <v>362</v>
      </c>
      <c r="J421" s="12" t="s">
        <v>363</v>
      </c>
      <c r="K421" s="13" t="s">
        <v>364</v>
      </c>
      <c r="L421" s="13" t="s">
        <v>54</v>
      </c>
    </row>
    <row r="422" spans="1:12" ht="72" x14ac:dyDescent="0.3">
      <c r="A422" s="7">
        <v>127243</v>
      </c>
      <c r="B422" s="7">
        <v>11</v>
      </c>
      <c r="C422" s="7">
        <v>34</v>
      </c>
      <c r="D422" s="7">
        <v>11</v>
      </c>
      <c r="E422" s="7">
        <v>49</v>
      </c>
      <c r="F422" s="8" t="str">
        <f t="shared" si="6"/>
        <v>This information seems ripe for a simple diagram. [Trigg Talley, United States of America]</v>
      </c>
      <c r="G422" s="8" t="s">
        <v>375</v>
      </c>
      <c r="H422" s="8" t="s">
        <v>374</v>
      </c>
      <c r="I422" s="12" t="s">
        <v>51</v>
      </c>
      <c r="J422" s="12" t="s">
        <v>52</v>
      </c>
      <c r="K422" s="13" t="s">
        <v>53</v>
      </c>
      <c r="L422" s="13" t="s">
        <v>54</v>
      </c>
    </row>
    <row r="423" spans="1:12" ht="86.4" x14ac:dyDescent="0.3">
      <c r="A423" s="7">
        <v>37271</v>
      </c>
      <c r="B423" s="7">
        <v>11</v>
      </c>
      <c r="C423" s="7">
        <v>36</v>
      </c>
      <c r="D423" s="7">
        <v>11</v>
      </c>
      <c r="E423" s="7">
        <v>39</v>
      </c>
      <c r="F423" s="8" t="str">
        <f t="shared" si="6"/>
        <v>You are pretty foolish if you think McGregor et al (2015) is accurate.  Even in 1850 SST data was only available for about 350 grid cells (c.f. the maximum that reported to December 2017 of 1579). In 1850 the average number of observations per grid cell was 6 with many grid cells reporting fewer observations than that, but even in 1970, which is well before Argo buoys were in common use, the average number of observations per grid cell was 138. [John McLean, Australia]</v>
      </c>
      <c r="G423" s="8" t="s">
        <v>384</v>
      </c>
      <c r="H423" s="8" t="s">
        <v>383</v>
      </c>
      <c r="I423" s="12" t="s">
        <v>127</v>
      </c>
      <c r="J423" s="12" t="s">
        <v>128</v>
      </c>
      <c r="K423" s="13" t="s">
        <v>129</v>
      </c>
      <c r="L423" s="13" t="s">
        <v>130</v>
      </c>
    </row>
    <row r="424" spans="1:12" ht="57.6" x14ac:dyDescent="0.3">
      <c r="A424" s="7">
        <v>37273</v>
      </c>
      <c r="B424" s="7">
        <v>11</v>
      </c>
      <c r="C424" s="7">
        <v>36</v>
      </c>
      <c r="D424" s="7">
        <v>11</v>
      </c>
      <c r="E424" s="7">
        <v>39</v>
      </c>
      <c r="F424" s="8" t="str">
        <f t="shared" si="6"/>
        <v>What "trend reversal"?  The only trend you mention is for the high latitudes of the Northern Hemisphere but this sentence talks about ocean temperatures (presumably global), tropical ocean temperatures, NH land temperatures and SH temperatures. [John McLean, Australia]</v>
      </c>
      <c r="G424" s="8" t="s">
        <v>384</v>
      </c>
      <c r="H424" s="8" t="s">
        <v>385</v>
      </c>
      <c r="I424" s="12" t="s">
        <v>127</v>
      </c>
      <c r="J424" s="12" t="s">
        <v>128</v>
      </c>
      <c r="K424" s="13" t="s">
        <v>129</v>
      </c>
      <c r="L424" s="13" t="s">
        <v>130</v>
      </c>
    </row>
    <row r="425" spans="1:12" ht="144" x14ac:dyDescent="0.3">
      <c r="A425" s="7">
        <v>37275</v>
      </c>
      <c r="B425" s="7">
        <v>11</v>
      </c>
      <c r="C425" s="7">
        <v>36</v>
      </c>
      <c r="D425" s="7">
        <v>11</v>
      </c>
      <c r="E425" s="7">
        <v>39</v>
      </c>
      <c r="F425" s="8" t="str">
        <f t="shared" si="6"/>
        <v>What is your source for your claim about 5000 years of cooling, which you claim was in the high latitudes of the NH?
(1) Chapter 2 (pg 94) talks about 5000 years of WARMING.
(2)  Data from GISP2, which is certainly in the high latitudes of the NH, is readily available from Alley (2004) and it plots as shown on web page http://mclean.ch/climate/Ice_cores.html.  It does show a small cooling trend but that's because the last 750 years has been the longest cold period of the last 10,000 years and for more than 80% of the time temperatures have been about 1 degree warmer. [John McLean, Australia]</v>
      </c>
      <c r="G425" s="8" t="s">
        <v>387</v>
      </c>
      <c r="H425" s="8" t="s">
        <v>386</v>
      </c>
      <c r="I425" s="12" t="s">
        <v>127</v>
      </c>
      <c r="J425" s="12" t="s">
        <v>128</v>
      </c>
      <c r="K425" s="13" t="s">
        <v>129</v>
      </c>
      <c r="L425" s="13" t="s">
        <v>130</v>
      </c>
    </row>
    <row r="426" spans="1:12" ht="86.4" x14ac:dyDescent="0.3">
      <c r="A426" s="7">
        <v>2081</v>
      </c>
      <c r="B426" s="7">
        <v>11</v>
      </c>
      <c r="C426" s="7">
        <v>36</v>
      </c>
      <c r="D426" s="7">
        <v>11</v>
      </c>
      <c r="E426" s="7">
        <v>49</v>
      </c>
      <c r="F426" s="8" t="str">
        <f t="shared" si="6"/>
        <v>This paragraph needs some calibrated language, i.e. confidence and/or likelihood statements. [Daniel Lunt, United Kingdom (of Great Britain and Northern Ireland)]</v>
      </c>
      <c r="G426" s="8" t="s">
        <v>389</v>
      </c>
      <c r="H426" s="8" t="s">
        <v>388</v>
      </c>
      <c r="I426" s="12" t="s">
        <v>243</v>
      </c>
      <c r="J426" s="12" t="s">
        <v>244</v>
      </c>
      <c r="K426" s="13" t="s">
        <v>245</v>
      </c>
      <c r="L426" s="13" t="s">
        <v>20</v>
      </c>
    </row>
    <row r="427" spans="1:12" ht="57.6" x14ac:dyDescent="0.3">
      <c r="A427" s="7">
        <v>102825</v>
      </c>
      <c r="B427" s="7">
        <v>11</v>
      </c>
      <c r="C427" s="7">
        <v>37</v>
      </c>
      <c r="D427" s="7">
        <v>11</v>
      </c>
      <c r="E427" s="7">
        <v>37</v>
      </c>
      <c r="F427" s="8" t="str">
        <f t="shared" si="6"/>
        <v>insert "the year" between "around" and "1800" [Philippe Tulkens, Belgium]</v>
      </c>
      <c r="G427" s="8" t="s">
        <v>384</v>
      </c>
      <c r="H427" s="8" t="s">
        <v>390</v>
      </c>
      <c r="I427" s="12" t="s">
        <v>121</v>
      </c>
      <c r="J427" s="12" t="s">
        <v>122</v>
      </c>
      <c r="K427" s="13" t="s">
        <v>123</v>
      </c>
      <c r="L427" s="13" t="s">
        <v>124</v>
      </c>
    </row>
    <row r="428" spans="1:12" ht="43.2" x14ac:dyDescent="0.3">
      <c r="A428" s="7">
        <v>109017</v>
      </c>
      <c r="B428" s="7">
        <v>11</v>
      </c>
      <c r="C428" s="7">
        <v>37</v>
      </c>
      <c r="D428" s="7">
        <v>11</v>
      </c>
      <c r="E428" s="7">
        <v>37</v>
      </c>
      <c r="F428" s="8" t="str">
        <f t="shared" si="6"/>
        <v>I would change 'around 1800' to 'after 1800' [Belen Martrat, Spain]</v>
      </c>
      <c r="G428" s="8" t="s">
        <v>384</v>
      </c>
      <c r="H428" s="8" t="s">
        <v>391</v>
      </c>
      <c r="I428" s="12" t="s">
        <v>275</v>
      </c>
      <c r="J428" s="12" t="s">
        <v>276</v>
      </c>
      <c r="K428" s="13" t="s">
        <v>277</v>
      </c>
      <c r="L428" s="13" t="s">
        <v>84</v>
      </c>
    </row>
    <row r="429" spans="1:12" ht="57.6" x14ac:dyDescent="0.3">
      <c r="A429" s="7">
        <v>2079</v>
      </c>
      <c r="B429" s="7">
        <v>11</v>
      </c>
      <c r="C429" s="7">
        <v>40</v>
      </c>
      <c r="D429" s="7">
        <v>11</v>
      </c>
      <c r="E429" s="7">
        <v>40</v>
      </c>
      <c r="F429" s="8" t="str">
        <f t="shared" si="6"/>
        <v>"common era" is not defined here, and it does not appear in the box in Chapter 2 Cross-chapter Box 2.1. [Daniel Lunt, United Kingdom (of Great Britain and Northern Ireland)]</v>
      </c>
      <c r="G429" s="8" t="s">
        <v>397</v>
      </c>
      <c r="H429" s="8" t="s">
        <v>396</v>
      </c>
      <c r="I429" s="12" t="s">
        <v>243</v>
      </c>
      <c r="J429" s="12" t="s">
        <v>244</v>
      </c>
      <c r="K429" s="13" t="s">
        <v>245</v>
      </c>
      <c r="L429" s="13" t="s">
        <v>20</v>
      </c>
    </row>
    <row r="430" spans="1:12" ht="72" x14ac:dyDescent="0.3">
      <c r="A430" s="7">
        <v>110885</v>
      </c>
      <c r="B430" s="7">
        <v>11</v>
      </c>
      <c r="C430" s="7">
        <v>40</v>
      </c>
      <c r="D430" s="7"/>
      <c r="E430" s="7"/>
      <c r="F430" s="8" t="str">
        <f t="shared" si="6"/>
        <v>it would be good if this section would, in addition to attribution results, also were to discuss to what extent the model simulations manage to reproduce the global and hemispheric temperature evolution from reconstructions (sometimes it helps to mention that forcing and temperature reconstruction uncertainties are independent from each other). a [Gabriele Hegerl, United Kingdom (of Great Britain and Northern Ireland)]</v>
      </c>
      <c r="G430" s="8" t="s">
        <v>393</v>
      </c>
      <c r="H430" s="8" t="s">
        <v>392</v>
      </c>
      <c r="I430" s="12" t="s">
        <v>194</v>
      </c>
      <c r="J430" s="12" t="s">
        <v>195</v>
      </c>
      <c r="K430" s="13" t="s">
        <v>196</v>
      </c>
      <c r="L430" s="13" t="s">
        <v>20</v>
      </c>
    </row>
    <row r="431" spans="1:12" ht="86.4" x14ac:dyDescent="0.3">
      <c r="A431" s="7">
        <v>110887</v>
      </c>
      <c r="B431" s="7">
        <v>11</v>
      </c>
      <c r="C431" s="7">
        <v>40</v>
      </c>
      <c r="D431" s="7"/>
      <c r="E431" s="7"/>
      <c r="F431" s="8" t="str">
        <f t="shared" si="6"/>
        <v>A figure comparing the 2k or lastmill model runs with the reconstructions would be very useful for this section. I recognize the reconstructions are in ch2, but showing that we know enough about forcings and models are decent enough in hemispheric and global variabiltiy to broadly reproduce the reconstructions is quite powerful particularly in the presence of the concerns about differences in decadal variability in models [Gabriele Hegerl, United Kingdom (of Great Britain and Northern Ireland)]</v>
      </c>
      <c r="G431" s="8" t="s">
        <v>395</v>
      </c>
      <c r="H431" s="8" t="s">
        <v>394</v>
      </c>
      <c r="I431" s="12" t="s">
        <v>194</v>
      </c>
      <c r="J431" s="12" t="s">
        <v>195</v>
      </c>
      <c r="K431" s="13" t="s">
        <v>196</v>
      </c>
      <c r="L431" s="13" t="s">
        <v>20</v>
      </c>
    </row>
    <row r="432" spans="1:12" ht="86.4" x14ac:dyDescent="0.3">
      <c r="A432" s="7">
        <v>102827</v>
      </c>
      <c r="B432" s="7">
        <v>11</v>
      </c>
      <c r="C432" s="7">
        <v>41</v>
      </c>
      <c r="D432" s="7">
        <v>11</v>
      </c>
      <c r="E432" s="7">
        <v>42</v>
      </c>
      <c r="F432" s="8" t="str">
        <f t="shared" si="6"/>
        <v>Not clear what the implications are of this strong disagreement. Does this have an effect on confidence levels further downstream? [Philippe Tulkens, Belgium]</v>
      </c>
      <c r="G432" s="8" t="s">
        <v>399</v>
      </c>
      <c r="H432" s="8" t="s">
        <v>398</v>
      </c>
      <c r="I432" s="12" t="s">
        <v>121</v>
      </c>
      <c r="J432" s="12" t="s">
        <v>122</v>
      </c>
      <c r="K432" s="13" t="s">
        <v>123</v>
      </c>
      <c r="L432" s="13" t="s">
        <v>124</v>
      </c>
    </row>
    <row r="433" spans="1:12" ht="230.4" x14ac:dyDescent="0.3">
      <c r="A433" s="7">
        <v>10871</v>
      </c>
      <c r="B433" s="7">
        <v>11</v>
      </c>
      <c r="C433" s="7">
        <v>42</v>
      </c>
      <c r="D433" s="7">
        <v>11</v>
      </c>
      <c r="E433" s="7">
        <v>49</v>
      </c>
      <c r="F433" s="8" t="str">
        <f t="shared" si="6"/>
        <v>This needs to be more carefully expressed.  The solar influence is being
overstated, even by the use of "small". GHGs not only contributed warming but,
due to their concentration reduction after the 15th to 17th century, also a
 cooling contribution to temperature variations. This needs to be made clearer.
i.e.:
Schurer et al (2014) found that solar forcing played a minor role, on NH
temperatures over last 1000 years and both volcanic and GHG forcings had most
important influence on variability. 
Neukom et al. (2019) found solar had no detectable influence to climate changes
over 1300-1800, but volcanic and GHG forcing were detectable. 
Also, while not a formal attribution study, Owen et al, The Maunder minimum and
the Little Ice Age: an update from recent reconstructions and climate
simulations,  J. Space Weather Space Clim. 2017 found model simulations
also suggested a substantial role for GHGs contributing cooling/warming, as well
as volcanic cooling over 15th to 19th centuries. [Gareth S Jones, United Kingdom (of Great Britain and Northern Ireland)]</v>
      </c>
      <c r="G433" s="8" t="s">
        <v>401</v>
      </c>
      <c r="H433" s="8" t="s">
        <v>400</v>
      </c>
      <c r="I433" s="12" t="s">
        <v>203</v>
      </c>
      <c r="J433" s="12" t="s">
        <v>204</v>
      </c>
      <c r="K433" s="13" t="s">
        <v>205</v>
      </c>
      <c r="L433" s="13" t="s">
        <v>20</v>
      </c>
    </row>
    <row r="434" spans="1:12" ht="57.6" x14ac:dyDescent="0.3">
      <c r="A434" s="7">
        <v>102829</v>
      </c>
      <c r="B434" s="7">
        <v>11</v>
      </c>
      <c r="C434" s="7">
        <v>51</v>
      </c>
      <c r="D434" s="7">
        <v>11</v>
      </c>
      <c r="E434" s="7">
        <v>52</v>
      </c>
      <c r="F434" s="8" t="str">
        <f t="shared" si="6"/>
        <v>The English of this sentence could be improved. Starting this sentence with "In terms of…" is not appropriate. [Philippe Tulkens, Belgium]</v>
      </c>
      <c r="G434" s="8" t="s">
        <v>407</v>
      </c>
      <c r="H434" s="8" t="s">
        <v>406</v>
      </c>
      <c r="I434" s="12" t="s">
        <v>121</v>
      </c>
      <c r="J434" s="12" t="s">
        <v>122</v>
      </c>
      <c r="K434" s="13" t="s">
        <v>123</v>
      </c>
      <c r="L434" s="13" t="s">
        <v>124</v>
      </c>
    </row>
    <row r="435" spans="1:12" ht="57.6" x14ac:dyDescent="0.3">
      <c r="A435" s="7">
        <v>2093</v>
      </c>
      <c r="B435" s="7">
        <v>11</v>
      </c>
      <c r="C435" s="7">
        <v>51</v>
      </c>
      <c r="D435" s="7">
        <v>12</v>
      </c>
      <c r="E435" s="7">
        <v>17</v>
      </c>
      <c r="F435" s="8" t="str">
        <f t="shared" si="6"/>
        <v>The ordering of this paragraph is unusual.  It goes EECO, MPWP, LGM, MH, LIG.  If it were chronological, the LIG should be moved up to before the LGM. [Daniel Lunt, United Kingdom (of Great Britain and Northern Ireland)]</v>
      </c>
      <c r="G435" s="8" t="s">
        <v>409</v>
      </c>
      <c r="H435" s="8" t="s">
        <v>408</v>
      </c>
      <c r="I435" s="12" t="s">
        <v>243</v>
      </c>
      <c r="J435" s="12" t="s">
        <v>244</v>
      </c>
      <c r="K435" s="13" t="s">
        <v>245</v>
      </c>
      <c r="L435" s="13" t="s">
        <v>20</v>
      </c>
    </row>
    <row r="436" spans="1:12" ht="57.6" x14ac:dyDescent="0.3">
      <c r="A436" s="7">
        <v>102831</v>
      </c>
      <c r="B436" s="7">
        <v>11</v>
      </c>
      <c r="C436" s="7">
        <v>51</v>
      </c>
      <c r="D436" s="7">
        <v>12</v>
      </c>
      <c r="E436" s="7">
        <v>17</v>
      </c>
      <c r="F436" s="8" t="str">
        <f t="shared" si="6"/>
        <v>This is very dense; the flow of this paragraph is repeatedly interrupted and syntactical turns make it hard to read. Please keep the language simple and clear. [Cluttering words include: "thanks", "indeed", "better appreciation", etc. Line 4 p12 contains three "-ed": noted, overestimated, indicated. [Philippe Tulkens, Belgium]</v>
      </c>
      <c r="G436" s="8" t="s">
        <v>411</v>
      </c>
      <c r="H436" s="8" t="s">
        <v>410</v>
      </c>
      <c r="I436" s="12" t="s">
        <v>121</v>
      </c>
      <c r="J436" s="12" t="s">
        <v>122</v>
      </c>
      <c r="K436" s="13" t="s">
        <v>123</v>
      </c>
      <c r="L436" s="13" t="s">
        <v>124</v>
      </c>
    </row>
    <row r="437" spans="1:12" ht="28.8" x14ac:dyDescent="0.3">
      <c r="A437" s="7">
        <v>127247</v>
      </c>
      <c r="B437" s="7">
        <v>11</v>
      </c>
      <c r="C437" s="7">
        <v>54</v>
      </c>
      <c r="D437" s="7">
        <v>11</v>
      </c>
      <c r="E437" s="7">
        <v>54</v>
      </c>
      <c r="F437" s="8" t="str">
        <f t="shared" si="6"/>
        <v>Is "deficiencies" the right word here? Should it be "discrepancies"? [Trigg Talley, United States of America]</v>
      </c>
      <c r="G437" s="8" t="s">
        <v>413</v>
      </c>
      <c r="H437" s="8" t="s">
        <v>412</v>
      </c>
      <c r="I437" s="12" t="s">
        <v>51</v>
      </c>
      <c r="J437" s="12" t="s">
        <v>52</v>
      </c>
      <c r="K437" s="13" t="s">
        <v>53</v>
      </c>
      <c r="L437" s="13" t="s">
        <v>54</v>
      </c>
    </row>
    <row r="438" spans="1:12" ht="57.6" x14ac:dyDescent="0.3">
      <c r="A438" s="7">
        <v>100647</v>
      </c>
      <c r="B438" s="7">
        <v>11</v>
      </c>
      <c r="C438" s="7">
        <v>55</v>
      </c>
      <c r="D438" s="7">
        <v>11</v>
      </c>
      <c r="E438" s="7">
        <v>55</v>
      </c>
      <c r="F438" s="8" t="str">
        <f t="shared" si="6"/>
        <v>Note: Can add material re:MCO [Matthew Kohn, United States of America]</v>
      </c>
      <c r="G438" s="8" t="s">
        <v>418</v>
      </c>
      <c r="H438" s="8" t="s">
        <v>414</v>
      </c>
      <c r="I438" s="12" t="s">
        <v>415</v>
      </c>
      <c r="J438" s="12" t="s">
        <v>416</v>
      </c>
      <c r="K438" s="13" t="s">
        <v>417</v>
      </c>
      <c r="L438" s="13" t="s">
        <v>54</v>
      </c>
    </row>
    <row r="439" spans="1:12" ht="43.2" x14ac:dyDescent="0.3">
      <c r="A439" s="7">
        <v>100649</v>
      </c>
      <c r="B439" s="7">
        <v>12</v>
      </c>
      <c r="C439" s="7">
        <v>1</v>
      </c>
      <c r="D439" s="7">
        <v>12</v>
      </c>
      <c r="E439" s="7">
        <v>1</v>
      </c>
      <c r="F439" s="8" t="str">
        <f t="shared" si="6"/>
        <v>Note: Is that all that we want to say about the Pliocene and Eocene (We're doing better now than before)? I recommend adding detail here [Matthew Kohn, United States of America]</v>
      </c>
      <c r="G439" s="8" t="s">
        <v>452</v>
      </c>
      <c r="H439" s="8" t="s">
        <v>451</v>
      </c>
      <c r="I439" s="12" t="s">
        <v>415</v>
      </c>
      <c r="J439" s="12" t="s">
        <v>416</v>
      </c>
      <c r="K439" s="13" t="s">
        <v>417</v>
      </c>
      <c r="L439" s="13" t="s">
        <v>54</v>
      </c>
    </row>
    <row r="440" spans="1:12" ht="57.6" x14ac:dyDescent="0.3">
      <c r="A440" s="7">
        <v>2083</v>
      </c>
      <c r="B440" s="7">
        <v>12</v>
      </c>
      <c r="C440" s="7">
        <v>2</v>
      </c>
      <c r="D440" s="7">
        <v>12</v>
      </c>
      <c r="E440" s="7">
        <v>2</v>
      </c>
      <c r="F440" s="8" t="str">
        <f t="shared" si="6"/>
        <v>the first "has improved" in this line should be "have improved" [Daniel Lunt, United Kingdom (of Great Britain and Northern Ireland)]</v>
      </c>
      <c r="G440" s="8" t="s">
        <v>413</v>
      </c>
      <c r="H440" s="8" t="s">
        <v>465</v>
      </c>
      <c r="I440" s="12" t="s">
        <v>243</v>
      </c>
      <c r="J440" s="12" t="s">
        <v>244</v>
      </c>
      <c r="K440" s="13" t="s">
        <v>245</v>
      </c>
      <c r="L440" s="13" t="s">
        <v>20</v>
      </c>
    </row>
    <row r="441" spans="1:12" ht="72" x14ac:dyDescent="0.3">
      <c r="A441" s="7">
        <v>26697</v>
      </c>
      <c r="B441" s="7">
        <v>12</v>
      </c>
      <c r="C441" s="7">
        <v>2</v>
      </c>
      <c r="D441" s="7">
        <v>12</v>
      </c>
      <c r="E441" s="7">
        <v>2</v>
      </c>
      <c r="F441" s="8" t="str">
        <f t="shared" si="6"/>
        <v>When possible it would be nice to avoid using the word proxy, and be more specific on what it is. Uncertainties depend on the type of paleoclimate archives and geochemical species analysed and calibration. [Eric Brun, France]</v>
      </c>
      <c r="G441" s="8" t="s">
        <v>467</v>
      </c>
      <c r="H441" s="8" t="s">
        <v>466</v>
      </c>
      <c r="I441" s="12" t="s">
        <v>137</v>
      </c>
      <c r="J441" s="12" t="s">
        <v>138</v>
      </c>
      <c r="K441" s="13" t="s">
        <v>139</v>
      </c>
      <c r="L441" s="13" t="s">
        <v>8</v>
      </c>
    </row>
    <row r="442" spans="1:12" ht="72" x14ac:dyDescent="0.3">
      <c r="A442" s="7">
        <v>13319</v>
      </c>
      <c r="B442" s="7">
        <v>12</v>
      </c>
      <c r="C442" s="7">
        <v>3</v>
      </c>
      <c r="D442" s="7">
        <v>12</v>
      </c>
      <c r="E442" s="7">
        <v>3</v>
      </c>
      <c r="F442" s="8" t="str">
        <f t="shared" si="6"/>
        <v>LGM must be expanded acronym has not been used [Maria  Amparo Martinez Arroyo, Mexico]</v>
      </c>
      <c r="G442" s="8" t="s">
        <v>477</v>
      </c>
      <c r="H442" s="8" t="s">
        <v>476</v>
      </c>
      <c r="I442" s="12" t="s">
        <v>283</v>
      </c>
      <c r="J442" s="12" t="s">
        <v>284</v>
      </c>
      <c r="K442" s="13" t="s">
        <v>285</v>
      </c>
      <c r="L442" s="13" t="s">
        <v>266</v>
      </c>
    </row>
    <row r="443" spans="1:12" ht="72" x14ac:dyDescent="0.3">
      <c r="A443" s="7">
        <v>100651</v>
      </c>
      <c r="B443" s="7">
        <v>12</v>
      </c>
      <c r="C443" s="7">
        <v>3</v>
      </c>
      <c r="D443" s="7">
        <v>12</v>
      </c>
      <c r="E443" s="7">
        <v>3</v>
      </c>
      <c r="F443" s="8" t="str">
        <f t="shared" si="6"/>
        <v>Add: "For the MCO, climate models (Krapp and Jungclaus, 2011; Herold et al., 2011; Goldner et al., 2014; Burls et al., in review) cannot reproduce either GMST unless pCO2 is set higher than proxy estimates (c. 800 ppm vs. 500 ppm), and no model has reproduced the observed "flat" meridonal temperature gradient, regardless of assumed pCO2. [Matthew Kohn, United States of America]</v>
      </c>
      <c r="G443" s="8" t="s">
        <v>418</v>
      </c>
      <c r="H443" s="8" t="s">
        <v>478</v>
      </c>
      <c r="I443" s="12" t="s">
        <v>415</v>
      </c>
      <c r="J443" s="12" t="s">
        <v>416</v>
      </c>
      <c r="K443" s="13" t="s">
        <v>417</v>
      </c>
      <c r="L443" s="13" t="s">
        <v>54</v>
      </c>
    </row>
    <row r="444" spans="1:12" ht="57.6" x14ac:dyDescent="0.3">
      <c r="A444" s="7">
        <v>2095</v>
      </c>
      <c r="B444" s="7">
        <v>12</v>
      </c>
      <c r="C444" s="7">
        <v>5</v>
      </c>
      <c r="D444" s="7">
        <v>12</v>
      </c>
      <c r="E444" s="7">
        <v>5</v>
      </c>
      <c r="F444" s="8" t="str">
        <f t="shared" si="6"/>
        <v>Figure 3.1: In the legend for the proxies there are some numbers in brackets which I guess refer to the underlying paper, and should be removed. [Daniel Lunt, United Kingdom (of Great Britain and Northern Ireland)]</v>
      </c>
      <c r="G444" s="8" t="s">
        <v>503</v>
      </c>
      <c r="H444" s="8" t="s">
        <v>502</v>
      </c>
      <c r="I444" s="12" t="s">
        <v>243</v>
      </c>
      <c r="J444" s="12" t="s">
        <v>244</v>
      </c>
      <c r="K444" s="13" t="s">
        <v>245</v>
      </c>
      <c r="L444" s="13" t="s">
        <v>20</v>
      </c>
    </row>
    <row r="445" spans="1:12" ht="57.6" x14ac:dyDescent="0.3">
      <c r="A445" s="7">
        <v>2097</v>
      </c>
      <c r="B445" s="7">
        <v>12</v>
      </c>
      <c r="C445" s="7">
        <v>5</v>
      </c>
      <c r="D445" s="7">
        <v>12</v>
      </c>
      <c r="E445" s="7">
        <v>5</v>
      </c>
      <c r="F445" s="8" t="str">
        <f t="shared" si="6"/>
        <v>Figure 3.1: The axes should be modified so that there is less white-space around the data, e..g -5 to 0 on the x and y axes. [Daniel Lunt, United Kingdom (of Great Britain and Northern Ireland)]</v>
      </c>
      <c r="G445" s="8" t="s">
        <v>503</v>
      </c>
      <c r="H445" s="8" t="s">
        <v>504</v>
      </c>
      <c r="I445" s="12" t="s">
        <v>243</v>
      </c>
      <c r="J445" s="12" t="s">
        <v>244</v>
      </c>
      <c r="K445" s="13" t="s">
        <v>245</v>
      </c>
      <c r="L445" s="13" t="s">
        <v>20</v>
      </c>
    </row>
    <row r="446" spans="1:12" ht="57.6" x14ac:dyDescent="0.3">
      <c r="A446" s="7">
        <v>2085</v>
      </c>
      <c r="B446" s="7">
        <v>12</v>
      </c>
      <c r="C446" s="7">
        <v>6</v>
      </c>
      <c r="D446" s="7">
        <v>12</v>
      </c>
      <c r="E446" s="7">
        <v>6</v>
      </c>
      <c r="F446" s="8" t="str">
        <f t="shared" si="6"/>
        <v>remove "much" becasue this has no meaning unless it is quantified. [Daniel Lunt, United Kingdom (of Great Britain and Northern Ireland)]</v>
      </c>
      <c r="G446" s="8" t="s">
        <v>413</v>
      </c>
      <c r="H446" s="8" t="s">
        <v>522</v>
      </c>
      <c r="I446" s="12" t="s">
        <v>243</v>
      </c>
      <c r="J446" s="12" t="s">
        <v>244</v>
      </c>
      <c r="K446" s="13" t="s">
        <v>245</v>
      </c>
      <c r="L446" s="13" t="s">
        <v>20</v>
      </c>
    </row>
    <row r="447" spans="1:12" ht="57.6" x14ac:dyDescent="0.3">
      <c r="A447" s="7">
        <v>35575</v>
      </c>
      <c r="B447" s="7">
        <v>12</v>
      </c>
      <c r="C447" s="7">
        <v>7</v>
      </c>
      <c r="D447" s="7">
        <v>12</v>
      </c>
      <c r="E447" s="7">
        <v>7</v>
      </c>
      <c r="F447" s="8" t="str">
        <f t="shared" si="6"/>
        <v>Use published sources [Carlos Antonio Poot Delgado, Mexico]</v>
      </c>
      <c r="G447" s="8" t="s">
        <v>497</v>
      </c>
      <c r="H447" s="8" t="s">
        <v>262</v>
      </c>
      <c r="I447" s="12" t="s">
        <v>263</v>
      </c>
      <c r="J447" s="12" t="s">
        <v>264</v>
      </c>
      <c r="K447" s="13" t="s">
        <v>265</v>
      </c>
      <c r="L447" s="13" t="s">
        <v>266</v>
      </c>
    </row>
    <row r="448" spans="1:12" ht="57.6" x14ac:dyDescent="0.3">
      <c r="A448" s="7">
        <v>26699</v>
      </c>
      <c r="B448" s="7">
        <v>12</v>
      </c>
      <c r="C448" s="7">
        <v>7</v>
      </c>
      <c r="D448" s="7">
        <v>12</v>
      </c>
      <c r="E448" s="7">
        <v>8</v>
      </c>
      <c r="F448" s="8" t="str">
        <f t="shared" si="6"/>
        <v>Is this sentence valid for the absolute value or for the mid-Holocene changes? This is unclear [Eric Brun, France]</v>
      </c>
      <c r="G448" s="8" t="s">
        <v>524</v>
      </c>
      <c r="H448" s="8" t="s">
        <v>523</v>
      </c>
      <c r="I448" s="12" t="s">
        <v>137</v>
      </c>
      <c r="J448" s="12" t="s">
        <v>138</v>
      </c>
      <c r="K448" s="13" t="s">
        <v>139</v>
      </c>
      <c r="L448" s="13" t="s">
        <v>8</v>
      </c>
    </row>
    <row r="449" spans="1:12" ht="57.6" x14ac:dyDescent="0.3">
      <c r="A449" s="7">
        <v>2087</v>
      </c>
      <c r="B449" s="7">
        <v>12</v>
      </c>
      <c r="C449" s="7">
        <v>10</v>
      </c>
      <c r="D449" s="7">
        <v>12</v>
      </c>
      <c r="E449" s="7">
        <v>11</v>
      </c>
      <c r="F449" s="8" t="str">
        <f t="shared" si="6"/>
        <v>"There is no evidence of improved agreement for CMIP6 models for these time periods" needs a reference. [Daniel Lunt, United Kingdom (of Great Britain and Northern Ireland)]</v>
      </c>
      <c r="G449" s="8" t="s">
        <v>454</v>
      </c>
      <c r="H449" s="8" t="s">
        <v>453</v>
      </c>
      <c r="I449" s="12" t="s">
        <v>243</v>
      </c>
      <c r="J449" s="12" t="s">
        <v>244</v>
      </c>
      <c r="K449" s="13" t="s">
        <v>245</v>
      </c>
      <c r="L449" s="13" t="s">
        <v>20</v>
      </c>
    </row>
    <row r="450" spans="1:12" ht="57.6" x14ac:dyDescent="0.3">
      <c r="A450" s="7">
        <v>2089</v>
      </c>
      <c r="B450" s="7">
        <v>12</v>
      </c>
      <c r="C450" s="7">
        <v>11</v>
      </c>
      <c r="D450" s="7">
        <v>12</v>
      </c>
      <c r="E450" s="7">
        <v>11</v>
      </c>
      <c r="F450" s="8" t="str">
        <f t="shared" si="6"/>
        <v>It is not clear to me why "Indeed" is needed here. [Daniel Lunt, United Kingdom (of Great Britain and Northern Ireland)]</v>
      </c>
      <c r="G450" s="8" t="s">
        <v>456</v>
      </c>
      <c r="H450" s="8" t="s">
        <v>455</v>
      </c>
      <c r="I450" s="12" t="s">
        <v>243</v>
      </c>
      <c r="J450" s="12" t="s">
        <v>244</v>
      </c>
      <c r="K450" s="13" t="s">
        <v>245</v>
      </c>
      <c r="L450" s="13" t="s">
        <v>20</v>
      </c>
    </row>
    <row r="451" spans="1:12" ht="57.6" x14ac:dyDescent="0.3">
      <c r="A451" s="7">
        <v>26701</v>
      </c>
      <c r="B451" s="7">
        <v>12</v>
      </c>
      <c r="C451" s="7">
        <v>13</v>
      </c>
      <c r="D451" s="7">
        <v>12</v>
      </c>
      <c r="E451" s="7">
        <v>13</v>
      </c>
      <c r="F451" s="8" t="str">
        <f t="shared" ref="F451:F514" si="7">H451&amp;" ["&amp;J451&amp;" "&amp;I451&amp;", "&amp;L451&amp;"]"</f>
        <v>Brierley et al includes comparisons with several dataset, which should be reflected here. [Eric Brun, France]</v>
      </c>
      <c r="G451" s="8" t="s">
        <v>458</v>
      </c>
      <c r="H451" s="8" t="s">
        <v>457</v>
      </c>
      <c r="I451" s="12" t="s">
        <v>137</v>
      </c>
      <c r="J451" s="12" t="s">
        <v>138</v>
      </c>
      <c r="K451" s="13" t="s">
        <v>139</v>
      </c>
      <c r="L451" s="13" t="s">
        <v>8</v>
      </c>
    </row>
    <row r="452" spans="1:12" ht="57.6" x14ac:dyDescent="0.3">
      <c r="A452" s="7">
        <v>2091</v>
      </c>
      <c r="B452" s="7">
        <v>12</v>
      </c>
      <c r="C452" s="7">
        <v>15</v>
      </c>
      <c r="D452" s="7">
        <v>12</v>
      </c>
      <c r="E452" s="7">
        <v>16</v>
      </c>
      <c r="F452" s="8" t="str">
        <f t="shared" si="7"/>
        <v>"brought improved understanding for the reasons behind apparent model-data inconsistencies" could perhaps better be "has provided improved understanding of the reasons behind previous model-data inconsistencies". [Daniel Lunt, United Kingdom (of Great Britain and Northern Ireland)]</v>
      </c>
      <c r="G452" s="8" t="s">
        <v>460</v>
      </c>
      <c r="H452" s="8" t="s">
        <v>459</v>
      </c>
      <c r="I452" s="12" t="s">
        <v>243</v>
      </c>
      <c r="J452" s="12" t="s">
        <v>244</v>
      </c>
      <c r="K452" s="13" t="s">
        <v>245</v>
      </c>
      <c r="L452" s="13" t="s">
        <v>20</v>
      </c>
    </row>
    <row r="453" spans="1:12" ht="86.4" x14ac:dyDescent="0.3">
      <c r="A453" s="7">
        <v>52853</v>
      </c>
      <c r="B453" s="7">
        <v>12</v>
      </c>
      <c r="C453" s="7">
        <v>16</v>
      </c>
      <c r="D453" s="7">
        <v>12</v>
      </c>
      <c r="E453" s="7">
        <v>17</v>
      </c>
      <c r="F453" s="8" t="str">
        <f t="shared" si="7"/>
        <v>Is there a statistical link between the individual model performance under paleo versus present-day climates? If yes, which paleoclimate shows the strongest link with present-day model performance? What are the implications for our confidence in the projections of future climate? [Hervé Douville, France]</v>
      </c>
      <c r="G453" s="8" t="s">
        <v>462</v>
      </c>
      <c r="H453" s="8" t="s">
        <v>461</v>
      </c>
      <c r="I453" s="12" t="s">
        <v>325</v>
      </c>
      <c r="J453" s="12" t="s">
        <v>326</v>
      </c>
      <c r="K453" s="13" t="s">
        <v>327</v>
      </c>
      <c r="L453" s="13" t="s">
        <v>8</v>
      </c>
    </row>
    <row r="454" spans="1:12" ht="72" x14ac:dyDescent="0.3">
      <c r="A454" s="7">
        <v>98809</v>
      </c>
      <c r="B454" s="7">
        <v>12</v>
      </c>
      <c r="C454" s="7">
        <v>18</v>
      </c>
      <c r="D454" s="7">
        <v>12</v>
      </c>
      <c r="E454" s="7">
        <v>18</v>
      </c>
      <c r="F454" s="8" t="str">
        <f t="shared" si="7"/>
        <v>It is important to note that there was a variation in these anomalies in mean annual temperature, from 2013 to 2019, going from approximately -3 to -3.7 over the land surface; and from -1.7 to -2.7, over the oceans, observed from the reconstructions of the paleo proxy, according to black crosses, in Figure 3.1. [Julio Cesar Barreto da Silva, Brazil]</v>
      </c>
      <c r="G454" s="8" t="s">
        <v>464</v>
      </c>
      <c r="H454" s="8" t="s">
        <v>463</v>
      </c>
      <c r="I454" s="12" t="s">
        <v>287</v>
      </c>
      <c r="J454" s="12" t="s">
        <v>288</v>
      </c>
      <c r="K454" s="13" t="s">
        <v>289</v>
      </c>
      <c r="L454" s="13" t="s">
        <v>290</v>
      </c>
    </row>
    <row r="455" spans="1:12" ht="43.2" x14ac:dyDescent="0.3">
      <c r="A455" s="7">
        <v>23469</v>
      </c>
      <c r="B455" s="7">
        <v>12</v>
      </c>
      <c r="C455" s="7">
        <v>22</v>
      </c>
      <c r="D455" s="7">
        <v>12</v>
      </c>
      <c r="E455" s="7">
        <v>27</v>
      </c>
      <c r="F455" s="8" t="str">
        <f t="shared" si="7"/>
        <v>It may be worth noting that global cooling for the LGM (assed at -6°C overall  in Ch 2) is consistent with the smaller cooling that  is shown here (presumably systematic biases in location of data) if that is the case. [Jean Lynch-Stieglitz, United States of America]</v>
      </c>
      <c r="G455" s="8" t="s">
        <v>473</v>
      </c>
      <c r="H455" s="8" t="s">
        <v>470</v>
      </c>
      <c r="I455" s="12" t="s">
        <v>471</v>
      </c>
      <c r="J455" s="12" t="s">
        <v>472</v>
      </c>
      <c r="K455" s="13" t="s">
        <v>187</v>
      </c>
      <c r="L455" s="13" t="s">
        <v>54</v>
      </c>
    </row>
    <row r="456" spans="1:12" ht="57.6" x14ac:dyDescent="0.3">
      <c r="A456" s="7">
        <v>98207</v>
      </c>
      <c r="B456" s="7">
        <v>12</v>
      </c>
      <c r="C456" s="7">
        <v>22</v>
      </c>
      <c r="D456" s="7"/>
      <c r="E456" s="7"/>
      <c r="F456" s="8" t="str">
        <f t="shared" si="7"/>
        <v>Fig 3.1 Please be more comprehensive. Restricting this analysis to the LGM makes little sense. Data-model comparisons for land and sea are available for the mid-Holocene and should be available for MCA, LIA and possibly LIG. [Darrell Kaufman, United States of America]</v>
      </c>
      <c r="G456" s="8" t="s">
        <v>469</v>
      </c>
      <c r="H456" s="8" t="s">
        <v>468</v>
      </c>
      <c r="I456" s="12" t="s">
        <v>172</v>
      </c>
      <c r="J456" s="12" t="s">
        <v>173</v>
      </c>
      <c r="K456" s="13" t="s">
        <v>174</v>
      </c>
      <c r="L456" s="13" t="s">
        <v>54</v>
      </c>
    </row>
    <row r="457" spans="1:12" ht="100.8" x14ac:dyDescent="0.3">
      <c r="A457" s="7">
        <v>37287</v>
      </c>
      <c r="B457" s="7">
        <v>12</v>
      </c>
      <c r="C457" s="7">
        <v>24</v>
      </c>
      <c r="D457" s="7">
        <v>12</v>
      </c>
      <c r="E457" s="7">
        <v>25</v>
      </c>
      <c r="F457" s="8" t="str">
        <f t="shared" si="7"/>
        <v>No, there was no "global scale annual mean surface temperature" of any credibility in 1850 or any year since because there is insufficient global coverage. [John McLean, Australia]</v>
      </c>
      <c r="G457" s="8" t="s">
        <v>475</v>
      </c>
      <c r="H457" s="8" t="s">
        <v>474</v>
      </c>
      <c r="I457" s="12" t="s">
        <v>127</v>
      </c>
      <c r="J457" s="12" t="s">
        <v>128</v>
      </c>
      <c r="K457" s="13" t="s">
        <v>129</v>
      </c>
      <c r="L457" s="13" t="s">
        <v>130</v>
      </c>
    </row>
    <row r="458" spans="1:12" ht="28.8" x14ac:dyDescent="0.3">
      <c r="A458" s="7">
        <v>37277</v>
      </c>
      <c r="B458" s="7">
        <v>12</v>
      </c>
      <c r="C458" s="7">
        <v>33</v>
      </c>
      <c r="D458" s="7">
        <v>12</v>
      </c>
      <c r="E458" s="7">
        <v>37</v>
      </c>
      <c r="F458" s="8" t="str">
        <f t="shared" si="7"/>
        <v>You need to state explicitly that "evaluation" is different to "validation". [John McLean, Australia]</v>
      </c>
      <c r="G458" s="8" t="s">
        <v>480</v>
      </c>
      <c r="H458" s="8" t="s">
        <v>479</v>
      </c>
      <c r="I458" s="12" t="s">
        <v>127</v>
      </c>
      <c r="J458" s="12" t="s">
        <v>128</v>
      </c>
      <c r="K458" s="13" t="s">
        <v>129</v>
      </c>
      <c r="L458" s="13" t="s">
        <v>130</v>
      </c>
    </row>
    <row r="459" spans="1:12" ht="43.2" x14ac:dyDescent="0.3">
      <c r="A459" s="7">
        <v>15229</v>
      </c>
      <c r="B459" s="7">
        <v>12</v>
      </c>
      <c r="C459" s="7">
        <v>34</v>
      </c>
      <c r="D459" s="7">
        <v>12</v>
      </c>
      <c r="E459" s="7">
        <v>34</v>
      </c>
      <c r="F459" s="8" t="str">
        <f t="shared" si="7"/>
        <v>omit ' from physically-based understanding,' as its redundant [Sergio Aquino, Canada]</v>
      </c>
      <c r="G459" s="8" t="s">
        <v>485</v>
      </c>
      <c r="H459" s="8" t="s">
        <v>481</v>
      </c>
      <c r="I459" s="12" t="s">
        <v>482</v>
      </c>
      <c r="J459" s="12" t="s">
        <v>483</v>
      </c>
      <c r="K459" s="13" t="s">
        <v>484</v>
      </c>
      <c r="L459" s="13" t="s">
        <v>32</v>
      </c>
    </row>
    <row r="460" spans="1:12" ht="57.6" x14ac:dyDescent="0.3">
      <c r="A460" s="7">
        <v>26703</v>
      </c>
      <c r="B460" s="7">
        <v>12</v>
      </c>
      <c r="C460" s="7">
        <v>35</v>
      </c>
      <c r="D460" s="7">
        <v>12</v>
      </c>
      <c r="E460" s="7">
        <v>36</v>
      </c>
      <c r="F460" s="8" t="str">
        <f t="shared" si="7"/>
        <v>It should be slightly reformulated because previous section on paleoclimate also provided an evaluation of the latest generation of climate models [Eric Brun, France]</v>
      </c>
      <c r="G460" s="8" t="s">
        <v>487</v>
      </c>
      <c r="H460" s="8" t="s">
        <v>486</v>
      </c>
      <c r="I460" s="12" t="s">
        <v>137</v>
      </c>
      <c r="J460" s="12" t="s">
        <v>138</v>
      </c>
      <c r="K460" s="13" t="s">
        <v>139</v>
      </c>
      <c r="L460" s="13" t="s">
        <v>8</v>
      </c>
    </row>
    <row r="461" spans="1:12" ht="86.4" x14ac:dyDescent="0.3">
      <c r="A461" s="7">
        <v>37279</v>
      </c>
      <c r="B461" s="7">
        <v>12</v>
      </c>
      <c r="C461" s="7">
        <v>39</v>
      </c>
      <c r="D461" s="7">
        <v>12</v>
      </c>
      <c r="E461" s="7">
        <v>40</v>
      </c>
      <c r="F461" s="8" t="str">
        <f t="shared" si="7"/>
        <v>This is blatant cherry-picking.  AR5 also said …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[John McLean, Australia]</v>
      </c>
      <c r="G461" s="8" t="s">
        <v>489</v>
      </c>
      <c r="H461" s="8" t="s">
        <v>488</v>
      </c>
      <c r="I461" s="12" t="s">
        <v>127</v>
      </c>
      <c r="J461" s="12" t="s">
        <v>128</v>
      </c>
      <c r="K461" s="13" t="s">
        <v>129</v>
      </c>
      <c r="L461" s="13" t="s">
        <v>130</v>
      </c>
    </row>
    <row r="462" spans="1:12" ht="28.8" x14ac:dyDescent="0.3">
      <c r="A462" s="7">
        <v>15231</v>
      </c>
      <c r="B462" s="7">
        <v>12</v>
      </c>
      <c r="C462" s="7">
        <v>42</v>
      </c>
      <c r="D462" s="7">
        <v>12</v>
      </c>
      <c r="E462" s="7">
        <v>42</v>
      </c>
      <c r="F462" s="8" t="str">
        <f t="shared" si="7"/>
        <v>Ocean, but understimation [Sergio Aquino, Canada]</v>
      </c>
      <c r="G462" s="8" t="s">
        <v>491</v>
      </c>
      <c r="H462" s="8" t="s">
        <v>490</v>
      </c>
      <c r="I462" s="12" t="s">
        <v>482</v>
      </c>
      <c r="J462" s="12" t="s">
        <v>483</v>
      </c>
      <c r="K462" s="13" t="s">
        <v>484</v>
      </c>
      <c r="L462" s="13" t="s">
        <v>32</v>
      </c>
    </row>
    <row r="463" spans="1:12" ht="57.6" x14ac:dyDescent="0.3">
      <c r="A463" s="7">
        <v>37283</v>
      </c>
      <c r="B463" s="7">
        <v>12</v>
      </c>
      <c r="C463" s="7">
        <v>43</v>
      </c>
      <c r="D463" s="7">
        <v>12</v>
      </c>
      <c r="E463" s="7">
        <v>45</v>
      </c>
      <c r="F463" s="8" t="str">
        <f t="shared" si="7"/>
        <v>Please provide a source and a justification for the use of the "reanalysis".  It seems to me that any reanalysis that supports your argument is used without any critical review of whether it is accurate.  I suppose that if the IPCC doesn't audit the key temperature data that it uses then it's never going to audit a reanalysis. [John McLean, Australia]</v>
      </c>
      <c r="G463" s="8" t="s">
        <v>493</v>
      </c>
      <c r="H463" s="8" t="s">
        <v>492</v>
      </c>
      <c r="I463" s="12" t="s">
        <v>127</v>
      </c>
      <c r="J463" s="12" t="s">
        <v>128</v>
      </c>
      <c r="K463" s="13" t="s">
        <v>129</v>
      </c>
      <c r="L463" s="13" t="s">
        <v>130</v>
      </c>
    </row>
    <row r="464" spans="1:12" ht="57.6" x14ac:dyDescent="0.3">
      <c r="A464" s="7">
        <v>99865</v>
      </c>
      <c r="B464" s="7">
        <v>12</v>
      </c>
      <c r="C464" s="7">
        <v>45</v>
      </c>
      <c r="D464" s="7">
        <v>12</v>
      </c>
      <c r="E464" s="7">
        <v>45</v>
      </c>
      <c r="F464" s="8" t="str">
        <f t="shared" si="7"/>
        <v>Which reanalysis? [Ed Hawkins, United Kingdom (of Great Britain and Northern Ireland)]</v>
      </c>
      <c r="G464" s="8" t="s">
        <v>495</v>
      </c>
      <c r="H464" s="8" t="s">
        <v>494</v>
      </c>
      <c r="I464" s="12" t="s">
        <v>17</v>
      </c>
      <c r="J464" s="12" t="s">
        <v>18</v>
      </c>
      <c r="K464" s="13" t="s">
        <v>19</v>
      </c>
      <c r="L464" s="13" t="s">
        <v>20</v>
      </c>
    </row>
    <row r="465" spans="1:12" ht="57.6" x14ac:dyDescent="0.3">
      <c r="A465" s="7">
        <v>104945</v>
      </c>
      <c r="B465" s="7">
        <v>12</v>
      </c>
      <c r="C465" s="7">
        <v>45</v>
      </c>
      <c r="D465" s="7">
        <v>12</v>
      </c>
      <c r="E465" s="7">
        <v>45</v>
      </c>
      <c r="F465" s="8" t="str">
        <f t="shared" si="7"/>
        <v>Here the term "reanalysis" is used for the first time here and in figure caption.  A breif discription and rationale for using atm reanlysis as a benchmark of models is needed, either here or earlier in the chapter [Peter Gleckler, United States of America]</v>
      </c>
      <c r="G465" s="8" t="s">
        <v>493</v>
      </c>
      <c r="H465" s="8" t="s">
        <v>496</v>
      </c>
      <c r="I465" s="12" t="s">
        <v>352</v>
      </c>
      <c r="J465" s="12" t="s">
        <v>96</v>
      </c>
      <c r="K465" s="13" t="s">
        <v>353</v>
      </c>
      <c r="L465" s="13" t="s">
        <v>54</v>
      </c>
    </row>
    <row r="466" spans="1:12" ht="57.6" x14ac:dyDescent="0.3">
      <c r="A466" s="7">
        <v>35577</v>
      </c>
      <c r="B466" s="7">
        <v>12</v>
      </c>
      <c r="C466" s="7">
        <v>48</v>
      </c>
      <c r="D466" s="7">
        <v>12</v>
      </c>
      <c r="E466" s="7">
        <v>48</v>
      </c>
      <c r="F466" s="8" t="str">
        <f t="shared" si="7"/>
        <v>Use published sources [Carlos Antonio Poot Delgado, Mexico]</v>
      </c>
      <c r="G466" s="8" t="s">
        <v>497</v>
      </c>
      <c r="H466" s="8" t="s">
        <v>262</v>
      </c>
      <c r="I466" s="12" t="s">
        <v>263</v>
      </c>
      <c r="J466" s="12" t="s">
        <v>264</v>
      </c>
      <c r="K466" s="13" t="s">
        <v>265</v>
      </c>
      <c r="L466" s="13" t="s">
        <v>266</v>
      </c>
    </row>
    <row r="467" spans="1:12" ht="57.6" x14ac:dyDescent="0.3">
      <c r="A467" s="7">
        <v>102833</v>
      </c>
      <c r="B467" s="7">
        <v>12</v>
      </c>
      <c r="C467" s="7">
        <v>48</v>
      </c>
      <c r="D467" s="7">
        <v>13</v>
      </c>
      <c r="E467" s="7">
        <v>3</v>
      </c>
      <c r="F467" s="8" t="str">
        <f t="shared" si="7"/>
        <v>Could be streamlined. Details essential for the assessment? [Philippe Tulkens, Belgium]</v>
      </c>
      <c r="G467" s="8" t="s">
        <v>499</v>
      </c>
      <c r="H467" s="8" t="s">
        <v>498</v>
      </c>
      <c r="I467" s="12" t="s">
        <v>121</v>
      </c>
      <c r="J467" s="12" t="s">
        <v>122</v>
      </c>
      <c r="K467" s="13" t="s">
        <v>123</v>
      </c>
      <c r="L467" s="13" t="s">
        <v>124</v>
      </c>
    </row>
    <row r="468" spans="1:12" ht="57.6" x14ac:dyDescent="0.3">
      <c r="A468" s="7">
        <v>2551</v>
      </c>
      <c r="B468" s="7">
        <v>12</v>
      </c>
      <c r="C468" s="7">
        <v>49</v>
      </c>
      <c r="D468" s="7">
        <v>12</v>
      </c>
      <c r="E468" s="7">
        <v>50</v>
      </c>
      <c r="F468" s="8" t="str">
        <f t="shared" si="7"/>
        <v>there is slim evidence in Fig. 3.2 of a significant bias along the equator of the Pacific; Lauer et al. refers to specifically to CMIP5. [Bryan Weare, United States of America]</v>
      </c>
      <c r="G468" s="8" t="s">
        <v>501</v>
      </c>
      <c r="H468" s="8" t="s">
        <v>500</v>
      </c>
      <c r="I468" s="12" t="s">
        <v>331</v>
      </c>
      <c r="J468" s="12" t="s">
        <v>332</v>
      </c>
      <c r="K468" s="13" t="s">
        <v>333</v>
      </c>
      <c r="L468" s="13" t="s">
        <v>54</v>
      </c>
    </row>
    <row r="469" spans="1:12" ht="158.4" x14ac:dyDescent="0.3">
      <c r="A469" s="7">
        <v>37285</v>
      </c>
      <c r="B469" s="7">
        <v>12</v>
      </c>
      <c r="C469" s="7">
        <v>51</v>
      </c>
      <c r="D469" s="7">
        <v>12</v>
      </c>
      <c r="E469" s="7">
        <v>54</v>
      </c>
      <c r="F469" s="8" t="str">
        <f t="shared" si="7"/>
        <v>Given that you've just mentioned AR5 then you should mention that AR5 said, when trying to explain why models exaggerated warming, ...
(1) "There may also be a contribution from forcing inadequacies and, in some models, an overestimate of the response to increasing greenhouse gas and other anthropogenic forcing (dominated by the effects of aerosols)." [WG I SPM, section D.1, page 15, bullet point 2, and in full Synthesis Report on page SYR-8], and
(2) "This difference between simulated [i.e. model output] and observed trends could be caused by some combination of (a) internal climate variability, (b) missing or incorrect radiative forcing and (c) model response error". [WGI contribution, chapter 9, text box 9.2, page 769]
and explicitly admit that AR5 was wrong. [John McLean, Australia]</v>
      </c>
      <c r="G469" s="8" t="s">
        <v>506</v>
      </c>
      <c r="H469" s="8" t="s">
        <v>505</v>
      </c>
      <c r="I469" s="12" t="s">
        <v>127</v>
      </c>
      <c r="J469" s="12" t="s">
        <v>128</v>
      </c>
      <c r="K469" s="13" t="s">
        <v>129</v>
      </c>
      <c r="L469" s="13" t="s">
        <v>130</v>
      </c>
    </row>
    <row r="470" spans="1:12" ht="86.4" x14ac:dyDescent="0.3">
      <c r="A470" s="7">
        <v>26705</v>
      </c>
      <c r="B470" s="7">
        <v>12</v>
      </c>
      <c r="C470" s="7">
        <v>52</v>
      </c>
      <c r="D470" s="7">
        <v>12</v>
      </c>
      <c r="E470" s="7">
        <v>52</v>
      </c>
      <c r="F470" s="8" t="str">
        <f t="shared" si="7"/>
        <v>errors in atmospheric moisture and surface latent heat should be mentioned here Hourdin, F., A. Gainusa-Bogdan, P. Braconnot, J. L. Dufresne, A. K. Traore and C. Rio (2015). "Air moisture control on ocean surface temperature, hidden key to the warm bias enigma." Geophysical Research Letters 42(24) or Găinuşă-Bogdan, A., F. Hourdin, A. K. Traore and P. Braconnot (2018). "Omens of coupled model biases in the CMIP5 AMIP simulations." Climate Dynamics. [Eric Brun, France]</v>
      </c>
      <c r="G470" s="8" t="s">
        <v>508</v>
      </c>
      <c r="H470" s="8" t="s">
        <v>507</v>
      </c>
      <c r="I470" s="12" t="s">
        <v>137</v>
      </c>
      <c r="J470" s="12" t="s">
        <v>138</v>
      </c>
      <c r="K470" s="13" t="s">
        <v>139</v>
      </c>
      <c r="L470" s="13" t="s">
        <v>8</v>
      </c>
    </row>
    <row r="471" spans="1:12" ht="57.6" x14ac:dyDescent="0.3">
      <c r="A471" s="7">
        <v>104947</v>
      </c>
      <c r="B471" s="7">
        <v>12</v>
      </c>
      <c r="C471" s="7">
        <v>52</v>
      </c>
      <c r="D471" s="7">
        <v>12</v>
      </c>
      <c r="E471" s="7">
        <v>52</v>
      </c>
      <c r="F471" s="8" t="str">
        <f t="shared" si="7"/>
        <v>There is ample literature on clear-sky biases that should be overlooked. [Peter Gleckler, United States of America]</v>
      </c>
      <c r="G471" s="8" t="s">
        <v>510</v>
      </c>
      <c r="H471" s="8" t="s">
        <v>509</v>
      </c>
      <c r="I471" s="12" t="s">
        <v>352</v>
      </c>
      <c r="J471" s="12" t="s">
        <v>96</v>
      </c>
      <c r="K471" s="13" t="s">
        <v>353</v>
      </c>
      <c r="L471" s="13" t="s">
        <v>54</v>
      </c>
    </row>
    <row r="472" spans="1:12" ht="72" x14ac:dyDescent="0.3">
      <c r="A472" s="7">
        <v>52855</v>
      </c>
      <c r="B472" s="7">
        <v>12</v>
      </c>
      <c r="C472" s="7">
        <v>54</v>
      </c>
      <c r="D472" s="7"/>
      <c r="E472" s="7"/>
      <c r="F472" s="8" t="str">
        <f t="shared" si="7"/>
        <v>This is not the right reference for the CMIP6 ESM of CNRM (CNRM-ESM2-1, Séférian et al., 2019) [Hervé Douville, France]</v>
      </c>
      <c r="G472" s="8" t="s">
        <v>512</v>
      </c>
      <c r="H472" s="8" t="s">
        <v>511</v>
      </c>
      <c r="I472" s="12" t="s">
        <v>325</v>
      </c>
      <c r="J472" s="12" t="s">
        <v>326</v>
      </c>
      <c r="K472" s="13" t="s">
        <v>327</v>
      </c>
      <c r="L472" s="13" t="s">
        <v>8</v>
      </c>
    </row>
    <row r="473" spans="1:12" ht="43.2" x14ac:dyDescent="0.3">
      <c r="A473" s="7">
        <v>112651</v>
      </c>
      <c r="B473" s="7">
        <v>12</v>
      </c>
      <c r="C473" s="7">
        <v>55</v>
      </c>
      <c r="D473" s="7">
        <v>12</v>
      </c>
      <c r="E473" s="7">
        <v>55</v>
      </c>
      <c r="F473" s="8" t="str">
        <f t="shared" si="7"/>
        <v>Increasing horizontal resolution, however, shows promise of decreasing long-standing biases in surface [Melissa Jiménez Gómez Tagle, Germany]</v>
      </c>
      <c r="G473" s="8" t="s">
        <v>519</v>
      </c>
      <c r="H473" s="8" t="s">
        <v>518</v>
      </c>
      <c r="I473" s="12" t="s">
        <v>343</v>
      </c>
      <c r="J473" s="12" t="s">
        <v>344</v>
      </c>
      <c r="K473" s="13" t="s">
        <v>345</v>
      </c>
      <c r="L473" s="13" t="s">
        <v>70</v>
      </c>
    </row>
    <row r="474" spans="1:12" ht="100.8" x14ac:dyDescent="0.3">
      <c r="A474" s="7">
        <v>42673</v>
      </c>
      <c r="B474" s="7">
        <v>12</v>
      </c>
      <c r="C474" s="7">
        <v>55</v>
      </c>
      <c r="D474" s="7"/>
      <c r="E474" s="7"/>
      <c r="F474" s="8" t="str">
        <f t="shared" si="7"/>
        <v>‘Long-standing biases…’ – indeed these bias patterns have broadly remined unchanged since the first un-flux corrected coupled models of 20 years ago.  Can anything be said about why the basic bias pattern has been so robust? (i.e. Southern Ocean warming, tropical stratocumulus regions, north Pacific cooling, equatorial cold bias etc.) [Christopher Gordon, United Kingdom (of Great Britain and Northern Ireland)]</v>
      </c>
      <c r="G474" s="8" t="s">
        <v>517</v>
      </c>
      <c r="H474" s="8" t="s">
        <v>513</v>
      </c>
      <c r="I474" s="12" t="s">
        <v>514</v>
      </c>
      <c r="J474" s="12" t="s">
        <v>515</v>
      </c>
      <c r="K474" s="13" t="s">
        <v>516</v>
      </c>
      <c r="L474" s="13" t="s">
        <v>20</v>
      </c>
    </row>
    <row r="475" spans="1:12" ht="43.2" x14ac:dyDescent="0.3">
      <c r="A475" s="7">
        <v>2553</v>
      </c>
      <c r="B475" s="7">
        <v>12</v>
      </c>
      <c r="C475" s="7">
        <v>58</v>
      </c>
      <c r="D475" s="7">
        <v>13</v>
      </c>
      <c r="E475" s="7">
        <v>3</v>
      </c>
      <c r="F475" s="8" t="str">
        <f t="shared" si="7"/>
        <v>There is little evidence in Fig. 3.2 d) and e) for most of these conclusions. No statistical tests are made for this relatively small sample. The only obvious reductions in bias are in the upwelling regions. [Bryan Weare, United States of America]</v>
      </c>
      <c r="G475" s="8" t="s">
        <v>521</v>
      </c>
      <c r="H475" s="8" t="s">
        <v>520</v>
      </c>
      <c r="I475" s="12" t="s">
        <v>331</v>
      </c>
      <c r="J475" s="12" t="s">
        <v>332</v>
      </c>
      <c r="K475" s="13" t="s">
        <v>333</v>
      </c>
      <c r="L475" s="13" t="s">
        <v>54</v>
      </c>
    </row>
    <row r="476" spans="1:12" ht="86.4" x14ac:dyDescent="0.3">
      <c r="A476" s="7">
        <v>11487</v>
      </c>
      <c r="B476" s="7">
        <v>13</v>
      </c>
      <c r="C476" s="7">
        <v>1</v>
      </c>
      <c r="D476" s="7">
        <v>13</v>
      </c>
      <c r="E476" s="7">
        <v>3</v>
      </c>
      <c r="F476" s="8" t="str">
        <f t="shared" si="7"/>
        <v>Just to note that in Antarctica, which is one of the regions where model deficiencies are large, HighResMIP (prescribed SST) models do not seem to be better, in terms of surface air temperature, than the lower resolution AMIP runs: Roussel et al., submitted (https://www.the-cryosphere-discuss.net/tc-2019-327/). Disclosure: I'm a coauthor of that paper, so I'm not upset if you immediately discard this comment. [Gerhard Krinner, France]</v>
      </c>
      <c r="G476" s="8" t="s">
        <v>528</v>
      </c>
      <c r="H476" s="8" t="s">
        <v>527</v>
      </c>
      <c r="I476" s="12" t="s">
        <v>379</v>
      </c>
      <c r="J476" s="12" t="s">
        <v>380</v>
      </c>
      <c r="K476" s="13" t="s">
        <v>381</v>
      </c>
      <c r="L476" s="13" t="s">
        <v>8</v>
      </c>
    </row>
    <row r="477" spans="1:12" ht="72" x14ac:dyDescent="0.3">
      <c r="A477" s="7">
        <v>104949</v>
      </c>
      <c r="B477" s="7">
        <v>13</v>
      </c>
      <c r="C477" s="7">
        <v>1</v>
      </c>
      <c r="D477" s="7">
        <v>13</v>
      </c>
      <c r="E477" s="7">
        <v>3</v>
      </c>
      <c r="F477" s="8" t="str">
        <f t="shared" si="7"/>
        <v>Be careful with this. Any apparent large scale improvements via HiResMIP at this stage could simply be from sampling (too few models included).   There are areas where higher resolution leads to demonstrated benefit, but not large scale climatolgies.  It would be a disservice to the progress being made with higher resolution to innapropriately attribute this [Peter Gleckler, United States of America]</v>
      </c>
      <c r="G477" s="8" t="s">
        <v>530</v>
      </c>
      <c r="H477" s="8" t="s">
        <v>529</v>
      </c>
      <c r="I477" s="12" t="s">
        <v>352</v>
      </c>
      <c r="J477" s="12" t="s">
        <v>96</v>
      </c>
      <c r="K477" s="13" t="s">
        <v>353</v>
      </c>
      <c r="L477" s="13" t="s">
        <v>54</v>
      </c>
    </row>
    <row r="478" spans="1:12" ht="57.6" x14ac:dyDescent="0.3">
      <c r="A478" s="7">
        <v>7233</v>
      </c>
      <c r="B478" s="7">
        <v>13</v>
      </c>
      <c r="C478" s="7">
        <v>5</v>
      </c>
      <c r="D478" s="7">
        <v>13</v>
      </c>
      <c r="E478" s="7">
        <v>7</v>
      </c>
      <c r="F478" s="8" t="str">
        <f t="shared" si="7"/>
        <v>When will be the CMIP6 database completed and published? Is this new research/database will affect and changes the previous results.(similar to P.14, L.5-7) [Asaad Irawan, Indonesia]</v>
      </c>
      <c r="G478" s="8" t="s">
        <v>625</v>
      </c>
      <c r="H478" s="8" t="s">
        <v>621</v>
      </c>
      <c r="I478" s="12" t="s">
        <v>622</v>
      </c>
      <c r="J478" s="12" t="s">
        <v>623</v>
      </c>
      <c r="K478" s="13" t="s">
        <v>624</v>
      </c>
      <c r="L478" s="13" t="s">
        <v>117</v>
      </c>
    </row>
    <row r="479" spans="1:12" ht="43.2" x14ac:dyDescent="0.3">
      <c r="A479" s="7">
        <v>67837</v>
      </c>
      <c r="B479" s="7">
        <v>13</v>
      </c>
      <c r="C479" s="7">
        <v>5</v>
      </c>
      <c r="D479" s="7">
        <v>13</v>
      </c>
      <c r="E479" s="7">
        <v>7</v>
      </c>
      <c r="F479" s="8" t="str">
        <f t="shared" si="7"/>
        <v>When will be the CMIP6 database completed and published? Will this new evidence/database  affect and change previous results? (similar to P.14, L.5-7) [Ruandha Agung Sugardiman, Indonesia]</v>
      </c>
      <c r="G479" s="8" t="s">
        <v>625</v>
      </c>
      <c r="H479" s="8" t="s">
        <v>626</v>
      </c>
      <c r="I479" s="12" t="s">
        <v>154</v>
      </c>
      <c r="J479" s="12" t="s">
        <v>155</v>
      </c>
      <c r="K479" s="13" t="s">
        <v>156</v>
      </c>
      <c r="L479" s="13" t="s">
        <v>117</v>
      </c>
    </row>
    <row r="480" spans="1:12" ht="43.2" x14ac:dyDescent="0.3">
      <c r="A480" s="7">
        <v>69173</v>
      </c>
      <c r="B480" s="7">
        <v>13</v>
      </c>
      <c r="C480" s="7">
        <v>5</v>
      </c>
      <c r="D480" s="7">
        <v>13</v>
      </c>
      <c r="E480" s="7">
        <v>7</v>
      </c>
      <c r="F480" s="8" t="str">
        <f t="shared" si="7"/>
        <v>This summary is not as critical as the P18L47-P19L21 summary in the same section. Omitting "In summary" from the top of the paragraph would make the main message of this section clearer. [Kaoru Magosaki, Japan]</v>
      </c>
      <c r="G480" s="8" t="s">
        <v>620</v>
      </c>
      <c r="H480" s="8" t="s">
        <v>616</v>
      </c>
      <c r="I480" s="12" t="s">
        <v>617</v>
      </c>
      <c r="J480" s="12" t="s">
        <v>618</v>
      </c>
      <c r="K480" s="13" t="s">
        <v>619</v>
      </c>
      <c r="L480" s="13" t="s">
        <v>535</v>
      </c>
    </row>
    <row r="481" spans="1:12" ht="201.6" x14ac:dyDescent="0.3">
      <c r="A481" s="7">
        <v>98811</v>
      </c>
      <c r="B481" s="7">
        <v>13</v>
      </c>
      <c r="C481" s="7">
        <v>8</v>
      </c>
      <c r="D481" s="7">
        <v>13</v>
      </c>
      <c r="E481" s="7">
        <v>8</v>
      </c>
      <c r="F481" s="8" t="str">
        <f t="shared" si="7"/>
        <v>In the Multi model Mean, Figure 3.2A, the surface temperature shows means around 25-35°C, over the Equatorial region; while in the Tropics, 20-25°C; reaching -35°C at the South Pole. In Figure 3.2B, the Multi Model Mean Bias presents differences between the CMIP6 and the ERA5, assuming positive values of 6°C in places on the west coast of Chile and between India and China; while 5-6°C positive on the west coast of the African continent. On the West Coast of the USA and in the central portion on the South Pole, these differences reach positive values of 2-3°C. In Figure 3.2C, the Multi Model Mean of Root Square Error shows the positive differences over temperature values, making clear those areas identified with positive differences of 6°C or more, as observed in Figure 3.2B. Both the low resolution model, Figure 3.2D, and the high resolution model, Figure 3.2E, present an attenuated form of the temperature differences observed in Figure 3.2B; above all, while the first reveals areas with greater positive differences in temperature between the tropics, the second reveals those established on the poles, specifically on the South Pole. [Julio Cesar Barreto da Silva, Brazil]</v>
      </c>
      <c r="G481" s="8" t="s">
        <v>638</v>
      </c>
      <c r="H481" s="8" t="s">
        <v>637</v>
      </c>
      <c r="I481" s="12" t="s">
        <v>287</v>
      </c>
      <c r="J481" s="12" t="s">
        <v>288</v>
      </c>
      <c r="K481" s="13" t="s">
        <v>289</v>
      </c>
      <c r="L481" s="13" t="s">
        <v>290</v>
      </c>
    </row>
    <row r="482" spans="1:12" ht="43.2" x14ac:dyDescent="0.3">
      <c r="A482" s="7">
        <v>37683</v>
      </c>
      <c r="B482" s="7">
        <v>13</v>
      </c>
      <c r="C482" s="7">
        <v>12</v>
      </c>
      <c r="D482" s="7">
        <v>13</v>
      </c>
      <c r="E482" s="7">
        <v>19</v>
      </c>
      <c r="F482" s="8" t="str">
        <f t="shared" si="7"/>
        <v>How many models are used for each panel? [Masahide Kimoto, Japan]</v>
      </c>
      <c r="G482" s="8" t="s">
        <v>536</v>
      </c>
      <c r="H482" s="8" t="s">
        <v>531</v>
      </c>
      <c r="I482" s="12" t="s">
        <v>532</v>
      </c>
      <c r="J482" s="12" t="s">
        <v>533</v>
      </c>
      <c r="K482" s="13" t="s">
        <v>534</v>
      </c>
      <c r="L482" s="13" t="s">
        <v>535</v>
      </c>
    </row>
    <row r="483" spans="1:12" ht="57.6" x14ac:dyDescent="0.3">
      <c r="A483" s="7">
        <v>35579</v>
      </c>
      <c r="B483" s="7">
        <v>13</v>
      </c>
      <c r="C483" s="7">
        <v>18</v>
      </c>
      <c r="D483" s="7">
        <v>13</v>
      </c>
      <c r="E483" s="7">
        <v>18</v>
      </c>
      <c r="F483" s="8" t="str">
        <f t="shared" si="7"/>
        <v>Use published sources [Carlos Antonio Poot Delgado, Mexico]</v>
      </c>
      <c r="G483" s="8" t="s">
        <v>497</v>
      </c>
      <c r="H483" s="8" t="s">
        <v>262</v>
      </c>
      <c r="I483" s="12" t="s">
        <v>263</v>
      </c>
      <c r="J483" s="12" t="s">
        <v>264</v>
      </c>
      <c r="K483" s="13" t="s">
        <v>265</v>
      </c>
      <c r="L483" s="13" t="s">
        <v>266</v>
      </c>
    </row>
    <row r="484" spans="1:12" ht="100.8" x14ac:dyDescent="0.3">
      <c r="A484" s="7">
        <v>37281</v>
      </c>
      <c r="B484" s="7">
        <v>13</v>
      </c>
      <c r="C484" s="7">
        <v>24</v>
      </c>
      <c r="D484" s="7">
        <v>13</v>
      </c>
      <c r="E484" s="7">
        <v>27</v>
      </c>
      <c r="F484" s="8" t="str">
        <f t="shared" si="7"/>
        <v>Repeating a nonsense claim from AR5 doesn't make it correct.  Are IPCC authors completely unaware of the rather significant matter of global coverage?  The CRU's very simple web page https://crudata.uea.ac.uk/cru/data/temperature/HadCRUT4-gl.dat shows that coverage of more than 50% was very rare prior to 1904 global coverage didn't reach 50% in any month until after year 1900.  Based on this, the temperature data prior to 1850 is not useful for anything other than regional studies  (and maybe not even those). [John McLean, Australia]</v>
      </c>
      <c r="G484" s="8" t="s">
        <v>538</v>
      </c>
      <c r="H484" s="8" t="s">
        <v>537</v>
      </c>
      <c r="I484" s="12" t="s">
        <v>127</v>
      </c>
      <c r="J484" s="12" t="s">
        <v>128</v>
      </c>
      <c r="K484" s="13" t="s">
        <v>129</v>
      </c>
      <c r="L484" s="13" t="s">
        <v>130</v>
      </c>
    </row>
    <row r="485" spans="1:12" ht="57.6" x14ac:dyDescent="0.3">
      <c r="A485" s="7">
        <v>2557</v>
      </c>
      <c r="B485" s="7">
        <v>13</v>
      </c>
      <c r="C485" s="7">
        <v>24</v>
      </c>
      <c r="D485" s="7">
        <v>14</v>
      </c>
      <c r="E485" s="7">
        <v>7</v>
      </c>
      <c r="F485" s="8" t="str">
        <f t="shared" si="7"/>
        <v>Partly because of the poor Fig. 3.3, very few of these conclusions are verifiable. In addition in many cases the stateements are not true, based on the figure. Some of the more serious, obvious problems are listed separately. However, the entire section needs to be rethought and rewritten. [Bryan Weare, United States of America]</v>
      </c>
      <c r="G485" s="8" t="s">
        <v>547</v>
      </c>
      <c r="H485" s="8" t="s">
        <v>546</v>
      </c>
      <c r="I485" s="12" t="s">
        <v>331</v>
      </c>
      <c r="J485" s="12" t="s">
        <v>332</v>
      </c>
      <c r="K485" s="13" t="s">
        <v>333</v>
      </c>
      <c r="L485" s="13" t="s">
        <v>54</v>
      </c>
    </row>
    <row r="486" spans="1:12" ht="28.8" x14ac:dyDescent="0.3">
      <c r="A486" s="7">
        <v>21451</v>
      </c>
      <c r="B486" s="7">
        <v>13</v>
      </c>
      <c r="C486" s="7">
        <v>24</v>
      </c>
      <c r="D486" s="7">
        <v>14</v>
      </c>
      <c r="E486" s="7">
        <v>7</v>
      </c>
      <c r="F486" s="8" t="str">
        <f t="shared" si="7"/>
        <v>This is a huge paragraph covering several quasi-distinct issues. It would be more readable if it could be split into several smaller paragraphs. [Peter Thorne, Ireland]</v>
      </c>
      <c r="G486" s="8" t="s">
        <v>545</v>
      </c>
      <c r="H486" s="8" t="s">
        <v>544</v>
      </c>
      <c r="I486" s="12" t="s">
        <v>95</v>
      </c>
      <c r="J486" s="12" t="s">
        <v>96</v>
      </c>
      <c r="K486" s="13" t="s">
        <v>97</v>
      </c>
      <c r="L486" s="13" t="s">
        <v>98</v>
      </c>
    </row>
    <row r="487" spans="1:12" ht="100.8" x14ac:dyDescent="0.3">
      <c r="A487" s="7">
        <v>29209</v>
      </c>
      <c r="B487" s="7">
        <v>13</v>
      </c>
      <c r="C487" s="7">
        <v>24</v>
      </c>
      <c r="D487" s="7">
        <v>14</v>
      </c>
      <c r="E487" s="7">
        <v>7</v>
      </c>
      <c r="F487" s="8" t="str">
        <f t="shared" si="7"/>
        <v>Is the cold bias in the trends acceptable (Fig. 3.3)? There has been clearly a protocoll problem in CMIP6 compared to CMIP5, as all  models seem to suffer an exaggerated aerosol cooling. Why are we confident that this does not effect the projections for the future? [Fred Kucharski, Italy]</v>
      </c>
      <c r="G487" s="8" t="s">
        <v>543</v>
      </c>
      <c r="H487" s="8" t="s">
        <v>539</v>
      </c>
      <c r="I487" s="12" t="s">
        <v>540</v>
      </c>
      <c r="J487" s="12" t="s">
        <v>541</v>
      </c>
      <c r="K487" s="13" t="s">
        <v>542</v>
      </c>
      <c r="L487" s="13" t="s">
        <v>48</v>
      </c>
    </row>
    <row r="488" spans="1:12" ht="86.4" x14ac:dyDescent="0.3">
      <c r="A488" s="7">
        <v>104959</v>
      </c>
      <c r="B488" s="7">
        <v>13</v>
      </c>
      <c r="C488" s="7">
        <v>24</v>
      </c>
      <c r="D488" s="7">
        <v>14</v>
      </c>
      <c r="E488" s="7">
        <v>7</v>
      </c>
      <c r="F488" s="8" t="str">
        <f t="shared" si="7"/>
        <v>This very important paragraph is well written but dense.  It may need to change substantially given the reliance on numerous manuscripts in review and additional new models meaning   substantial change is likely after the review process.  Just a recommendation here - be careful how you balance the comments you recieve on this draft with the changes you feel inclinded to make as new information unfolds. [Peter Gleckler, United States of America]</v>
      </c>
      <c r="G488" s="8" t="s">
        <v>549</v>
      </c>
      <c r="H488" s="8" t="s">
        <v>548</v>
      </c>
      <c r="I488" s="12" t="s">
        <v>352</v>
      </c>
      <c r="J488" s="12" t="s">
        <v>96</v>
      </c>
      <c r="K488" s="13" t="s">
        <v>353</v>
      </c>
      <c r="L488" s="13" t="s">
        <v>54</v>
      </c>
    </row>
    <row r="489" spans="1:12" ht="172.8" x14ac:dyDescent="0.3">
      <c r="A489" s="7">
        <v>10575</v>
      </c>
      <c r="B489" s="7">
        <v>13</v>
      </c>
      <c r="C489" s="7">
        <v>25</v>
      </c>
      <c r="D489" s="7">
        <v>13</v>
      </c>
      <c r="E489" s="7">
        <v>27</v>
      </c>
      <c r="F489" s="8" t="str">
        <f t="shared" si="7"/>
        <v>I think a specific reference to where in AR5 this statement is pulled from. I think
this might be an over-enthusiastic interpretation of what AR5 said. [Gareth S Jones, United Kingdom (of Great Britain and Northern Ireland)]</v>
      </c>
      <c r="G489" s="8" t="s">
        <v>551</v>
      </c>
      <c r="H489" s="8" t="s">
        <v>550</v>
      </c>
      <c r="I489" s="12" t="s">
        <v>203</v>
      </c>
      <c r="J489" s="12" t="s">
        <v>204</v>
      </c>
      <c r="K489" s="13" t="s">
        <v>205</v>
      </c>
      <c r="L489" s="13" t="s">
        <v>20</v>
      </c>
    </row>
    <row r="490" spans="1:12" ht="57.6" x14ac:dyDescent="0.3">
      <c r="A490" s="7">
        <v>10577</v>
      </c>
      <c r="B490" s="7">
        <v>13</v>
      </c>
      <c r="C490" s="7">
        <v>25</v>
      </c>
      <c r="D490" s="7">
        <v>13</v>
      </c>
      <c r="E490" s="7">
        <v>27</v>
      </c>
      <c r="F490" s="8" t="str">
        <f t="shared" si="7"/>
        <v>First 15 years of the 20th century? Box3.1 refers to 1998-2012. Which period does AR5
use? I think it is also 1998-2012, which is also not the first 15 years of the current
century (or previous). [Gareth S Jones, United Kingdom (of Great Britain and Northern Ireland)]</v>
      </c>
      <c r="G490" s="8" t="s">
        <v>553</v>
      </c>
      <c r="H490" s="8" t="s">
        <v>552</v>
      </c>
      <c r="I490" s="12" t="s">
        <v>203</v>
      </c>
      <c r="J490" s="12" t="s">
        <v>204</v>
      </c>
      <c r="K490" s="13" t="s">
        <v>205</v>
      </c>
      <c r="L490" s="13" t="s">
        <v>20</v>
      </c>
    </row>
    <row r="491" spans="1:12" ht="57.6" x14ac:dyDescent="0.3">
      <c r="A491" s="7">
        <v>102835</v>
      </c>
      <c r="B491" s="7">
        <v>13</v>
      </c>
      <c r="C491" s="7">
        <v>26</v>
      </c>
      <c r="D491" s="7">
        <v>13</v>
      </c>
      <c r="E491" s="7">
        <v>26</v>
      </c>
      <c r="F491" s="8" t="str">
        <f t="shared" si="7"/>
        <v>21st century? [Philippe Tulkens, Belgium]</v>
      </c>
      <c r="G491" s="8" t="s">
        <v>555</v>
      </c>
      <c r="H491" s="8" t="s">
        <v>554</v>
      </c>
      <c r="I491" s="12" t="s">
        <v>121</v>
      </c>
      <c r="J491" s="12" t="s">
        <v>122</v>
      </c>
      <c r="K491" s="13" t="s">
        <v>123</v>
      </c>
      <c r="L491" s="13" t="s">
        <v>124</v>
      </c>
    </row>
    <row r="492" spans="1:12" ht="28.8" x14ac:dyDescent="0.3">
      <c r="A492" s="7">
        <v>15233</v>
      </c>
      <c r="B492" s="7">
        <v>13</v>
      </c>
      <c r="C492" s="7">
        <v>27</v>
      </c>
      <c r="D492" s="7">
        <v>13</v>
      </c>
      <c r="E492" s="7">
        <v>27</v>
      </c>
      <c r="F492" s="8" t="str">
        <f t="shared" si="7"/>
        <v>Figure 3.3 shows [Sergio Aquino, Canada]</v>
      </c>
      <c r="G492" s="8" t="s">
        <v>559</v>
      </c>
      <c r="H492" s="8" t="s">
        <v>558</v>
      </c>
      <c r="I492" s="12" t="s">
        <v>482</v>
      </c>
      <c r="J492" s="12" t="s">
        <v>483</v>
      </c>
      <c r="K492" s="13" t="s">
        <v>484</v>
      </c>
      <c r="L492" s="13" t="s">
        <v>32</v>
      </c>
    </row>
    <row r="493" spans="1:12" ht="86.4" x14ac:dyDescent="0.3">
      <c r="A493" s="7">
        <v>37289</v>
      </c>
      <c r="B493" s="7">
        <v>13</v>
      </c>
      <c r="C493" s="7">
        <v>27</v>
      </c>
      <c r="D493" s="7">
        <v>13</v>
      </c>
      <c r="E493" s="7">
        <v>29</v>
      </c>
      <c r="F493" s="8" t="str">
        <f t="shared" si="7"/>
        <v>Yet another repeat of the foolishness of of using supposedly global averages when data was available from less than 50% of the Earth's surface.  The period 1850-1900 was at times heavily biased towards European and North Atlantic conditions (NH) and the shipping routes from those countries to south-east Asia (SH) because these regions provided a greater prercentage of the hemispheric average of temperature data than the percentage of the hemisphere than they occupy. [John McLean, Australia]</v>
      </c>
      <c r="G493" s="8" t="s">
        <v>538</v>
      </c>
      <c r="H493" s="8" t="s">
        <v>560</v>
      </c>
      <c r="I493" s="12" t="s">
        <v>127</v>
      </c>
      <c r="J493" s="12" t="s">
        <v>128</v>
      </c>
      <c r="K493" s="13" t="s">
        <v>129</v>
      </c>
      <c r="L493" s="13" t="s">
        <v>130</v>
      </c>
    </row>
    <row r="494" spans="1:12" ht="86.4" x14ac:dyDescent="0.3">
      <c r="A494" s="7">
        <v>52857</v>
      </c>
      <c r="B494" s="7">
        <v>13</v>
      </c>
      <c r="C494" s="7">
        <v>27</v>
      </c>
      <c r="D494" s="7"/>
      <c r="E494" s="7"/>
      <c r="F494" s="8" t="str">
        <f t="shared" si="7"/>
        <v>Panel c in Fig. 3.3 is hardly discussed and could be removed given the difficulty to assess the effect of increased resolution based on a single realization (cf. the large difference between the two configurations of the CNRM model which may be mostly due to internal variability rather than to horizontal resolution). It could be replaced by the results of one or two large ICEs in order to assess the possible influence of internal variability on the GSAT evolution. [Hervé Douville, France]</v>
      </c>
      <c r="G494" s="8" t="s">
        <v>557</v>
      </c>
      <c r="H494" s="8" t="s">
        <v>556</v>
      </c>
      <c r="I494" s="12" t="s">
        <v>325</v>
      </c>
      <c r="J494" s="12" t="s">
        <v>326</v>
      </c>
      <c r="K494" s="13" t="s">
        <v>327</v>
      </c>
      <c r="L494" s="13" t="s">
        <v>8</v>
      </c>
    </row>
    <row r="495" spans="1:12" ht="100.8" x14ac:dyDescent="0.3">
      <c r="A495" s="7">
        <v>21449</v>
      </c>
      <c r="B495" s="7">
        <v>13</v>
      </c>
      <c r="C495" s="7">
        <v>29</v>
      </c>
      <c r="D495" s="7">
        <v>13</v>
      </c>
      <c r="E495" s="7">
        <v>30</v>
      </c>
      <c r="F495" s="8" t="str">
        <f t="shared" si="7"/>
        <v>It is not that anomalies are less uncertain. It is rather than anomalies have far greater spatial scales than absolute temperatures which can show strong gradients due to elevation, surface type, proximity to coastline or water features etc. etc. The reason to look at anomalies is that they vary much more smoothly spatially than absolute values. This will also (increasingly) be true in climate models (particularly as they become better at discerning critical aspects such as topography). The sentence should be rewritten accordingly. [Peter Thorne, Ireland]</v>
      </c>
      <c r="G495" s="8" t="s">
        <v>564</v>
      </c>
      <c r="H495" s="8" t="s">
        <v>563</v>
      </c>
      <c r="I495" s="12" t="s">
        <v>95</v>
      </c>
      <c r="J495" s="12" t="s">
        <v>96</v>
      </c>
      <c r="K495" s="13" t="s">
        <v>97</v>
      </c>
      <c r="L495" s="13" t="s">
        <v>98</v>
      </c>
    </row>
    <row r="496" spans="1:12" ht="57.6" x14ac:dyDescent="0.3">
      <c r="A496" s="7">
        <v>99867</v>
      </c>
      <c r="B496" s="7">
        <v>13</v>
      </c>
      <c r="C496" s="7">
        <v>29</v>
      </c>
      <c r="D496" s="7">
        <v>13</v>
      </c>
      <c r="E496" s="7">
        <v>30</v>
      </c>
      <c r="F496" s="8" t="str">
        <f t="shared" si="7"/>
        <v>Reference to Chapter 1, section 1.4.1 which discusses this issue, may be appropriate here [Ed Hawkins, United Kingdom (of Great Britain and Northern Ireland)]</v>
      </c>
      <c r="G496" s="8" t="s">
        <v>562</v>
      </c>
      <c r="H496" s="8" t="s">
        <v>561</v>
      </c>
      <c r="I496" s="12" t="s">
        <v>17</v>
      </c>
      <c r="J496" s="12" t="s">
        <v>18</v>
      </c>
      <c r="K496" s="13" t="s">
        <v>19</v>
      </c>
      <c r="L496" s="13" t="s">
        <v>20</v>
      </c>
    </row>
    <row r="497" spans="1:12" ht="172.8" x14ac:dyDescent="0.3">
      <c r="A497" s="7">
        <v>6587</v>
      </c>
      <c r="B497" s="7">
        <v>13</v>
      </c>
      <c r="C497" s="7">
        <v>30</v>
      </c>
      <c r="D497" s="7">
        <v>13</v>
      </c>
      <c r="E497" s="7">
        <v>30</v>
      </c>
      <c r="F497" s="8" t="str">
        <f t="shared" si="7"/>
        <v>For any individual observation, the uncertainty of the anomaly is larger than the uncertainty of the observation, as there is uncertainty in the reference value used to compute the anomaly as well as uncertainty in the observation, unless bias dominates and that bias does not change between the present observation and those earlier observations that determine the reference value. Anomalies are used in producing datasets such as HadCRUT4 partly because they provide a better basis for blending values from multiple observing stations over land within a computational grid-square, as they filter out much of the effects of variations in height of the observing stations and variations in their environment (e.g. rural/urban). Thus datasets such as HadCRUT4 are available only as anomalies. Reanalyses provides absolute values, but anomalies help filter out biases originating from the background model. [Adrian Simmons, United Kingdom (of Great Britain and Northern Ireland)]</v>
      </c>
      <c r="G497" s="8" t="s">
        <v>564</v>
      </c>
      <c r="H497" s="8" t="s">
        <v>568</v>
      </c>
      <c r="I497" s="12" t="s">
        <v>337</v>
      </c>
      <c r="J497" s="12" t="s">
        <v>338</v>
      </c>
      <c r="K497" s="13" t="s">
        <v>339</v>
      </c>
      <c r="L497" s="13" t="s">
        <v>20</v>
      </c>
    </row>
    <row r="498" spans="1:12" ht="28.8" x14ac:dyDescent="0.3">
      <c r="A498" s="7">
        <v>15235</v>
      </c>
      <c r="B498" s="7">
        <v>13</v>
      </c>
      <c r="C498" s="7">
        <v>30</v>
      </c>
      <c r="D498" s="7">
        <v>13</v>
      </c>
      <c r="E498" s="7">
        <v>30</v>
      </c>
      <c r="F498" s="8" t="str">
        <f t="shared" si="7"/>
        <v>Figure 3.3 suggest [Sergio Aquino, Canada]</v>
      </c>
      <c r="G498" s="8" t="s">
        <v>559</v>
      </c>
      <c r="H498" s="8" t="s">
        <v>567</v>
      </c>
      <c r="I498" s="12" t="s">
        <v>482</v>
      </c>
      <c r="J498" s="12" t="s">
        <v>483</v>
      </c>
      <c r="K498" s="13" t="s">
        <v>484</v>
      </c>
      <c r="L498" s="13" t="s">
        <v>32</v>
      </c>
    </row>
    <row r="499" spans="1:12" ht="100.8" x14ac:dyDescent="0.3">
      <c r="A499" s="7">
        <v>42675</v>
      </c>
      <c r="B499" s="7">
        <v>13</v>
      </c>
      <c r="C499" s="7">
        <v>30</v>
      </c>
      <c r="D499" s="7"/>
      <c r="E499" s="7"/>
      <c r="F499" s="8" t="str">
        <f t="shared" si="7"/>
        <v>Suggest enhancing the visibility of the multi-model mean in figure 3.3, it is hard to distinguish in the plot. [Christopher Gordon, United Kingdom (of Great Britain and Northern Ireland)]</v>
      </c>
      <c r="G499" s="8" t="s">
        <v>566</v>
      </c>
      <c r="H499" s="8" t="s">
        <v>565</v>
      </c>
      <c r="I499" s="12" t="s">
        <v>514</v>
      </c>
      <c r="J499" s="12" t="s">
        <v>515</v>
      </c>
      <c r="K499" s="13" t="s">
        <v>516</v>
      </c>
      <c r="L499" s="13" t="s">
        <v>20</v>
      </c>
    </row>
    <row r="500" spans="1:12" ht="115.2" x14ac:dyDescent="0.3">
      <c r="A500" s="7">
        <v>79237</v>
      </c>
      <c r="B500" s="7">
        <v>13</v>
      </c>
      <c r="C500" s="7">
        <v>32</v>
      </c>
      <c r="D500" s="7">
        <v>13</v>
      </c>
      <c r="E500" s="7">
        <v>34</v>
      </c>
      <c r="F500" s="8" t="str">
        <f t="shared" si="7"/>
        <v>Does the sentence "Virtually all…" refer to the ability of simulating the climatology or the GMST evolution? I was expecting GMST evolution as this is the topic of the paragraph, but "to simulate current climate" suggests the authors refer to the climatology. Golaz et al. (2019) and Swart et al. (2019)  mention issues of their models in reproducing the GMST evolution. If it refers to the climatology, move the sentence to the previous section of model biases in the mean state. If it refers to the GMST evolution, rewrite as it's odd if all models report an imporvement but overall CMIP6 performs less well than CMIP5. [Martin Stolpe, Switzerland]</v>
      </c>
      <c r="G500" s="8" t="s">
        <v>573</v>
      </c>
      <c r="H500" s="8" t="s">
        <v>569</v>
      </c>
      <c r="I500" s="12" t="s">
        <v>570</v>
      </c>
      <c r="J500" s="12" t="s">
        <v>571</v>
      </c>
      <c r="K500" s="13" t="s">
        <v>572</v>
      </c>
      <c r="L500" s="13" t="s">
        <v>104</v>
      </c>
    </row>
    <row r="501" spans="1:12" ht="57.6" x14ac:dyDescent="0.3">
      <c r="A501" s="7">
        <v>35581</v>
      </c>
      <c r="B501" s="7">
        <v>13</v>
      </c>
      <c r="C501" s="7">
        <v>34</v>
      </c>
      <c r="D501" s="7">
        <v>13</v>
      </c>
      <c r="E501" s="7">
        <v>34</v>
      </c>
      <c r="F501" s="8" t="str">
        <f t="shared" si="7"/>
        <v>Use published sources [Carlos Antonio Poot Delgado, Mexico]</v>
      </c>
      <c r="G501" s="8" t="s">
        <v>497</v>
      </c>
      <c r="H501" s="8" t="s">
        <v>262</v>
      </c>
      <c r="I501" s="12" t="s">
        <v>263</v>
      </c>
      <c r="J501" s="12" t="s">
        <v>264</v>
      </c>
      <c r="K501" s="13" t="s">
        <v>265</v>
      </c>
      <c r="L501" s="13" t="s">
        <v>266</v>
      </c>
    </row>
    <row r="502" spans="1:12" ht="57.6" x14ac:dyDescent="0.3">
      <c r="A502" s="7">
        <v>2559</v>
      </c>
      <c r="B502" s="7">
        <v>13</v>
      </c>
      <c r="C502" s="7">
        <v>35</v>
      </c>
      <c r="D502" s="7">
        <v>13</v>
      </c>
      <c r="E502" s="7">
        <v>36</v>
      </c>
      <c r="F502" s="8" t="str">
        <f t="shared" si="7"/>
        <v>Rather than what is stated, it may be true that the models miss the observed MID century warming. Contrary to the statement about 1940-90, it is impossible to see that the models are cooler  during 1970-90, which is what is stated in line 42. [Bryan Weare, United States of America]</v>
      </c>
      <c r="G502" s="8" t="s">
        <v>577</v>
      </c>
      <c r="H502" s="8" t="s">
        <v>576</v>
      </c>
      <c r="I502" s="12" t="s">
        <v>331</v>
      </c>
      <c r="J502" s="12" t="s">
        <v>332</v>
      </c>
      <c r="K502" s="13" t="s">
        <v>333</v>
      </c>
      <c r="L502" s="13" t="s">
        <v>54</v>
      </c>
    </row>
    <row r="503" spans="1:12" ht="86.4" x14ac:dyDescent="0.3">
      <c r="A503" s="7">
        <v>10579</v>
      </c>
      <c r="B503" s="7">
        <v>13</v>
      </c>
      <c r="C503" s="7">
        <v>35</v>
      </c>
      <c r="D503" s="7">
        <v>13</v>
      </c>
      <c r="E503" s="7">
        <v>36</v>
      </c>
      <c r="F503" s="8" t="str">
        <f t="shared" si="7"/>
        <v>Does the model ensemble encompass the observed trend?
One would not expect the multi model mean to reproduce the observations perfectly.
Variations due to internal variability on different time-scales won't be captured by
a multi-model mean (von Storch and Zwiers, Climatic Change, 2013). The statistical
characteristics of the model datasets and observations need to be accounted for in an
assessment. [Gareth S Jones, United Kingdom (of Great Britain and Northern Ireland)]</v>
      </c>
      <c r="G503" s="8" t="s">
        <v>575</v>
      </c>
      <c r="H503" s="8" t="s">
        <v>574</v>
      </c>
      <c r="I503" s="12" t="s">
        <v>203</v>
      </c>
      <c r="J503" s="12" t="s">
        <v>204</v>
      </c>
      <c r="K503" s="13" t="s">
        <v>205</v>
      </c>
      <c r="L503" s="13" t="s">
        <v>20</v>
      </c>
    </row>
    <row r="504" spans="1:12" ht="57.6" x14ac:dyDescent="0.3">
      <c r="A504" s="7">
        <v>99869</v>
      </c>
      <c r="B504" s="7">
        <v>13</v>
      </c>
      <c r="C504" s="7">
        <v>36</v>
      </c>
      <c r="D504" s="7">
        <v>13</v>
      </c>
      <c r="E504" s="7">
        <v>36</v>
      </c>
      <c r="F504" s="8" t="str">
        <f t="shared" si="7"/>
        <v>I don't think 'cooler' is the right word here, given the dependence of this statement on the choice of reference period. [Ed Hawkins, United Kingdom (of Great Britain and Northern Ireland)]</v>
      </c>
      <c r="G504" s="8" t="s">
        <v>581</v>
      </c>
      <c r="H504" s="8" t="s">
        <v>580</v>
      </c>
      <c r="I504" s="12" t="s">
        <v>17</v>
      </c>
      <c r="J504" s="12" t="s">
        <v>18</v>
      </c>
      <c r="K504" s="13" t="s">
        <v>19</v>
      </c>
      <c r="L504" s="13" t="s">
        <v>20</v>
      </c>
    </row>
    <row r="505" spans="1:12" ht="115.2" x14ac:dyDescent="0.3">
      <c r="A505" s="7">
        <v>10581</v>
      </c>
      <c r="B505" s="7">
        <v>13</v>
      </c>
      <c r="C505" s="7">
        <v>36</v>
      </c>
      <c r="D505" s="7">
        <v>13</v>
      </c>
      <c r="E505" s="7">
        <v>37</v>
      </c>
      <c r="F505" s="8" t="str">
        <f t="shared" si="7"/>
        <v>The observations seem to generally lie within the model spread for most of the period
in Figure 3.3.
One would not expect the multi-model mean to be identical to the observations in all
periods, even in a perfect model world. The statistical
characteristics of the model datasets and observations need to be accounted for.
That the CMIP6 ensemble is different than CMIP5 should be statistically assessed in some
way. e.g., as was done for historical trends for CMIP3 and CMIP5 (Jones et al, JGR,
2013). [Gareth S Jones, United Kingdom (of Great Britain and Northern Ireland)]</v>
      </c>
      <c r="G505" s="8" t="s">
        <v>583</v>
      </c>
      <c r="H505" s="8" t="s">
        <v>582</v>
      </c>
      <c r="I505" s="12" t="s">
        <v>203</v>
      </c>
      <c r="J505" s="12" t="s">
        <v>204</v>
      </c>
      <c r="K505" s="13" t="s">
        <v>205</v>
      </c>
      <c r="L505" s="13" t="s">
        <v>20</v>
      </c>
    </row>
    <row r="506" spans="1:12" ht="57.6" x14ac:dyDescent="0.3">
      <c r="A506" s="7">
        <v>110889</v>
      </c>
      <c r="B506" s="7">
        <v>13</v>
      </c>
      <c r="C506" s="7">
        <v>36</v>
      </c>
      <c r="D506" s="7"/>
      <c r="E506" s="7"/>
      <c r="F506" s="8" t="str">
        <f t="shared" si="7"/>
        <v>when I look at the figure I do not see at all 'very little early 20th century warming'. I see a distinct warming trend that then is interupted by slight cooling in the MM mean and many models leading to no net gain but there is ETCW! [Gabriele Hegerl, United Kingdom (of Great Britain and Northern Ireland)]</v>
      </c>
      <c r="G506" s="8" t="s">
        <v>579</v>
      </c>
      <c r="H506" s="8" t="s">
        <v>578</v>
      </c>
      <c r="I506" s="12" t="s">
        <v>194</v>
      </c>
      <c r="J506" s="12" t="s">
        <v>195</v>
      </c>
      <c r="K506" s="13" t="s">
        <v>196</v>
      </c>
      <c r="L506" s="13" t="s">
        <v>20</v>
      </c>
    </row>
    <row r="507" spans="1:12" ht="57.6" x14ac:dyDescent="0.3">
      <c r="A507" s="7">
        <v>35583</v>
      </c>
      <c r="B507" s="7">
        <v>13</v>
      </c>
      <c r="C507" s="7">
        <v>37</v>
      </c>
      <c r="D507" s="7">
        <v>13</v>
      </c>
      <c r="E507" s="7">
        <v>37</v>
      </c>
      <c r="F507" s="8" t="str">
        <f t="shared" si="7"/>
        <v>Use published sources [Carlos Antonio Poot Delgado, Mexico]</v>
      </c>
      <c r="G507" s="8" t="s">
        <v>497</v>
      </c>
      <c r="H507" s="8" t="s">
        <v>262</v>
      </c>
      <c r="I507" s="12" t="s">
        <v>263</v>
      </c>
      <c r="J507" s="12" t="s">
        <v>264</v>
      </c>
      <c r="K507" s="13" t="s">
        <v>265</v>
      </c>
      <c r="L507" s="13" t="s">
        <v>266</v>
      </c>
    </row>
    <row r="508" spans="1:12" ht="72" x14ac:dyDescent="0.3">
      <c r="A508" s="7">
        <v>79239</v>
      </c>
      <c r="B508" s="7">
        <v>13</v>
      </c>
      <c r="C508" s="7">
        <v>37</v>
      </c>
      <c r="D508" s="7">
        <v>13</v>
      </c>
      <c r="E508" s="7">
        <v>41</v>
      </c>
      <c r="F508" s="8" t="str">
        <f t="shared" si="7"/>
        <v>Smith et al. (2020) (see Chapter 7), however, found for a limited set of CMIP6 models that "The spread of aerosol forcing ranges from −0.63 to −1.37 W m−2, exhibiting a less negative mean and narrower range compared to 10 CMIP5 models." (https://www.atmos-chem-phys-discuss.net/acp-2019-1212/). [Martin Stolpe, Switzerland]</v>
      </c>
      <c r="G508" s="8" t="s">
        <v>585</v>
      </c>
      <c r="H508" s="8" t="s">
        <v>584</v>
      </c>
      <c r="I508" s="12" t="s">
        <v>570</v>
      </c>
      <c r="J508" s="12" t="s">
        <v>571</v>
      </c>
      <c r="K508" s="13" t="s">
        <v>572</v>
      </c>
      <c r="L508" s="13" t="s">
        <v>104</v>
      </c>
    </row>
    <row r="509" spans="1:12" ht="72" x14ac:dyDescent="0.3">
      <c r="A509" s="7">
        <v>21455</v>
      </c>
      <c r="B509" s="7">
        <v>13</v>
      </c>
      <c r="C509" s="7">
        <v>37</v>
      </c>
      <c r="D509" s="7">
        <v>13</v>
      </c>
      <c r="E509" s="7">
        <v>42</v>
      </c>
      <c r="F509" s="8" t="str">
        <f t="shared" si="7"/>
        <v>It would seem to me worth remarking whether this relates to a potential model process bias, a potential bias in the prescribed forcing series, or both. At the moment the phenomenon is remarked but there is no clear effort made to diagnose why. If this isn't possible it needs I think to be stated explicitly. If it is possible then the assessment should be extended to do so. [Peter Thorne, Ireland]</v>
      </c>
      <c r="G509" s="8" t="s">
        <v>587</v>
      </c>
      <c r="H509" s="8" t="s">
        <v>586</v>
      </c>
      <c r="I509" s="12" t="s">
        <v>95</v>
      </c>
      <c r="J509" s="12" t="s">
        <v>96</v>
      </c>
      <c r="K509" s="13" t="s">
        <v>97</v>
      </c>
      <c r="L509" s="13" t="s">
        <v>98</v>
      </c>
    </row>
    <row r="510" spans="1:12" ht="43.2" x14ac:dyDescent="0.3">
      <c r="A510" s="7">
        <v>11489</v>
      </c>
      <c r="B510" s="7">
        <v>13</v>
      </c>
      <c r="C510" s="7">
        <v>40</v>
      </c>
      <c r="D510" s="7">
        <v>13</v>
      </c>
      <c r="E510" s="7">
        <v>40</v>
      </c>
      <c r="F510" s="8" t="str">
        <f t="shared" si="7"/>
        <v>" Indeed, several models had to reduce the strength…" - it would probably be more precise to write that the model developers had to adapt the parameterizations. Climate models don't think (at least mine definetly doesn't). [Gerhard Krinner, France]</v>
      </c>
      <c r="G510" s="8" t="s">
        <v>590</v>
      </c>
      <c r="H510" s="8" t="s">
        <v>589</v>
      </c>
      <c r="I510" s="12" t="s">
        <v>379</v>
      </c>
      <c r="J510" s="12" t="s">
        <v>380</v>
      </c>
      <c r="K510" s="13" t="s">
        <v>381</v>
      </c>
      <c r="L510" s="13" t="s">
        <v>8</v>
      </c>
    </row>
    <row r="511" spans="1:12" ht="57.6" x14ac:dyDescent="0.3">
      <c r="A511" s="7">
        <v>26707</v>
      </c>
      <c r="B511" s="7">
        <v>13</v>
      </c>
      <c r="C511" s="7">
        <v>40</v>
      </c>
      <c r="D511" s="7">
        <v>13</v>
      </c>
      <c r="E511" s="7">
        <v>40</v>
      </c>
      <c r="F511" s="8" t="str">
        <f t="shared" si="7"/>
        <v>We suggest to replace "several models" with "several modeling groups" [Eric Brun, France]</v>
      </c>
      <c r="G511" s="8" t="s">
        <v>413</v>
      </c>
      <c r="H511" s="8" t="s">
        <v>588</v>
      </c>
      <c r="I511" s="12" t="s">
        <v>137</v>
      </c>
      <c r="J511" s="12" t="s">
        <v>138</v>
      </c>
      <c r="K511" s="13" t="s">
        <v>139</v>
      </c>
      <c r="L511" s="13" t="s">
        <v>8</v>
      </c>
    </row>
    <row r="512" spans="1:12" ht="57.6" x14ac:dyDescent="0.3">
      <c r="A512" s="7">
        <v>10583</v>
      </c>
      <c r="B512" s="7">
        <v>13</v>
      </c>
      <c r="C512" s="7">
        <v>40</v>
      </c>
      <c r="D512" s="7">
        <v>13</v>
      </c>
      <c r="E512" s="7">
        <v>42</v>
      </c>
      <c r="F512" s="8" t="str">
        <f t="shared" si="7"/>
        <v>And HadGEM3-GC31 (Williams et al, The Met Office Global Coupled Model 3.0 and 3.1 (GC3.0 and
GC3.1) Configurations, JAMES, 2018). [Gareth S Jones, United Kingdom (of Great Britain and Northern Ireland)]</v>
      </c>
      <c r="G512" s="8" t="s">
        <v>592</v>
      </c>
      <c r="H512" s="8" t="s">
        <v>591</v>
      </c>
      <c r="I512" s="12" t="s">
        <v>203</v>
      </c>
      <c r="J512" s="12" t="s">
        <v>204</v>
      </c>
      <c r="K512" s="13" t="s">
        <v>205</v>
      </c>
      <c r="L512" s="13" t="s">
        <v>20</v>
      </c>
    </row>
    <row r="513" spans="1:12" ht="158.4" x14ac:dyDescent="0.3">
      <c r="A513" s="7">
        <v>79241</v>
      </c>
      <c r="B513" s="7">
        <v>13</v>
      </c>
      <c r="C513" s="7">
        <v>42</v>
      </c>
      <c r="D513" s="7">
        <v>13</v>
      </c>
      <c r="E513" s="7">
        <v>42</v>
      </c>
      <c r="F513" s="8" t="str">
        <f t="shared" si="7"/>
        <v>I don't think that the statement that "CMIP6 multi-model mean warms at the same rate as observations after 1970" is correct. See for example Stolpe et al. (2020, submitted "Pacific Variability Reconciles Observed and Modelled Global Mean Temperature Increase since 1950")  for the warming trend from 1970 - 2018 for CMIP6 multi-model mean compared to the observed warming. The CMIP6 mean warming is higher than the observed trend. Tokarska et al. (2020) also found the observed trend to be at the lower end of the CMIP6 ensemble since the 1980s (https://advances.sciencemag.org/content/6/12/eaaz9549). Similarly, Clarke and Richardson (https://www.essoar.org/pdfjs/10.1002/essoar.10502294.1) report larger than observed warming since 1979 (their Table 2; the central estimates compared). [Martin Stolpe, Switzerland]</v>
      </c>
      <c r="G513" s="8" t="s">
        <v>596</v>
      </c>
      <c r="H513" s="8" t="s">
        <v>595</v>
      </c>
      <c r="I513" s="12" t="s">
        <v>570</v>
      </c>
      <c r="J513" s="12" t="s">
        <v>571</v>
      </c>
      <c r="K513" s="13" t="s">
        <v>572</v>
      </c>
      <c r="L513" s="13" t="s">
        <v>104</v>
      </c>
    </row>
    <row r="514" spans="1:12" ht="216" x14ac:dyDescent="0.3">
      <c r="A514" s="7">
        <v>6589</v>
      </c>
      <c r="B514" s="7">
        <v>13</v>
      </c>
      <c r="C514" s="7">
        <v>42</v>
      </c>
      <c r="D514" s="7">
        <v>13</v>
      </c>
      <c r="E514" s="7">
        <v>44</v>
      </c>
      <c r="F514" s="8" t="str">
        <f t="shared" si="7"/>
        <v>The sentence spanning these lines cannot be correct if Table 2.4 is correct. It is vital that it is expanded to a paragraph or more containing a quantitative comparison of the temperature increase since 1980 for the CMIP6 models and the main observationally-based datasets. Table 2.4 shows a substantial difference in the temperature increase between 1980 and 2018 from HadCRUT5 and the other observationally-based datasets, and the projections discussed in Chapter 4 show that the CMIP6 multi-model mean projects a near-term temperature increase that is larger than given for 1980-2018 by any of the observationally-based datasets, and larger also than given by the CMIP5 models. With which of the observationally-based datasets does the CMIP6 multi-model mean agree well for 2000-2018? It can't be all of them. What is required for the CMIP6 models is a calculation of the 1980-2018 (or 1980-2019 if Table 2.4 is amended) temperature increase calculated using OLS fitting in the same way as done for the observationally-based datasets in Table 2.4. See also comments 4 and 5 on the whole report, and comments 99 to 101 on Chapter 2. [Adrian Simmons, United Kingdom (of Great Britain and Northern Ireland)]</v>
      </c>
      <c r="G514" s="8" t="s">
        <v>598</v>
      </c>
      <c r="H514" s="8" t="s">
        <v>597</v>
      </c>
      <c r="I514" s="12" t="s">
        <v>337</v>
      </c>
      <c r="J514" s="12" t="s">
        <v>338</v>
      </c>
      <c r="K514" s="13" t="s">
        <v>339</v>
      </c>
      <c r="L514" s="13" t="s">
        <v>20</v>
      </c>
    </row>
    <row r="515" spans="1:12" ht="57.6" x14ac:dyDescent="0.3">
      <c r="A515" s="7">
        <v>10585</v>
      </c>
      <c r="B515" s="7">
        <v>13</v>
      </c>
      <c r="C515" s="7">
        <v>42</v>
      </c>
      <c r="D515" s="7"/>
      <c r="E515" s="7"/>
      <c r="F515" s="8" t="str">
        <f t="shared" ref="F515:F578" si="8">H515&amp;" ["&amp;J515&amp;" "&amp;I515&amp;", "&amp;L515&amp;"]"</f>
        <v>One would not expect the multi-model mean to be identical to the observations in all
periods, even in a perfect model world. The statistical
characteristics of the model datasets and observations need to be accounted for in an
assessment. [Gareth S Jones, United Kingdom (of Great Britain and Northern Ireland)]</v>
      </c>
      <c r="G515" s="8" t="s">
        <v>594</v>
      </c>
      <c r="H515" s="8" t="s">
        <v>593</v>
      </c>
      <c r="I515" s="12" t="s">
        <v>203</v>
      </c>
      <c r="J515" s="12" t="s">
        <v>204</v>
      </c>
      <c r="K515" s="13" t="s">
        <v>205</v>
      </c>
      <c r="L515" s="13" t="s">
        <v>20</v>
      </c>
    </row>
    <row r="516" spans="1:12" ht="28.8" x14ac:dyDescent="0.3">
      <c r="A516" s="7">
        <v>40101</v>
      </c>
      <c r="B516" s="7">
        <v>13</v>
      </c>
      <c r="C516" s="7">
        <v>43</v>
      </c>
      <c r="D516" s="7">
        <v>13</v>
      </c>
      <c r="E516" s="7">
        <v>43</v>
      </c>
      <c r="F516" s="8" t="str">
        <f t="shared" si="8"/>
        <v>exaggerated -&gt; larger. To have a less value-laden term. [TSU WGI, France]</v>
      </c>
      <c r="G516" s="8" t="s">
        <v>413</v>
      </c>
      <c r="H516" s="8" t="s">
        <v>599</v>
      </c>
      <c r="I516" s="12" t="s">
        <v>189</v>
      </c>
      <c r="J516" s="12" t="s">
        <v>190</v>
      </c>
      <c r="K516" s="13" t="s">
        <v>191</v>
      </c>
      <c r="L516" s="13" t="s">
        <v>8</v>
      </c>
    </row>
    <row r="517" spans="1:12" ht="57.6" x14ac:dyDescent="0.3">
      <c r="A517" s="7">
        <v>35585</v>
      </c>
      <c r="B517" s="7">
        <v>13</v>
      </c>
      <c r="C517" s="7">
        <v>44</v>
      </c>
      <c r="D517" s="7">
        <v>13</v>
      </c>
      <c r="E517" s="7">
        <v>44</v>
      </c>
      <c r="F517" s="8" t="str">
        <f t="shared" si="8"/>
        <v>Use published sources [Carlos Antonio Poot Delgado, Mexico]</v>
      </c>
      <c r="G517" s="8" t="s">
        <v>497</v>
      </c>
      <c r="H517" s="8" t="s">
        <v>262</v>
      </c>
      <c r="I517" s="12" t="s">
        <v>263</v>
      </c>
      <c r="J517" s="12" t="s">
        <v>264</v>
      </c>
      <c r="K517" s="13" t="s">
        <v>265</v>
      </c>
      <c r="L517" s="13" t="s">
        <v>266</v>
      </c>
    </row>
    <row r="518" spans="1:12" ht="57.6" x14ac:dyDescent="0.3">
      <c r="A518" s="7">
        <v>79243</v>
      </c>
      <c r="B518" s="7">
        <v>13</v>
      </c>
      <c r="C518" s="7">
        <v>44</v>
      </c>
      <c r="D518" s="7">
        <v>13</v>
      </c>
      <c r="E518" s="7">
        <v>44</v>
      </c>
      <c r="F518" s="8" t="str">
        <f t="shared" si="8"/>
        <v>Also cite: Nijsse et al. (2020) and Liang et al. (2020) https://www.earth-syst-dynam-discuss.net/esd-2019-86/ &amp; https://agupubs.onlinelibrary.wiley.com/doi/abs/10.1029/2019GL086757 [Martin Stolpe, Switzerland]</v>
      </c>
      <c r="G518" s="8" t="s">
        <v>603</v>
      </c>
      <c r="H518" s="8" t="s">
        <v>602</v>
      </c>
      <c r="I518" s="12" t="s">
        <v>570</v>
      </c>
      <c r="J518" s="12" t="s">
        <v>571</v>
      </c>
      <c r="K518" s="13" t="s">
        <v>572</v>
      </c>
      <c r="L518" s="13" t="s">
        <v>104</v>
      </c>
    </row>
    <row r="519" spans="1:12" ht="57.6" x14ac:dyDescent="0.3">
      <c r="A519" s="7">
        <v>26711</v>
      </c>
      <c r="B519" s="7">
        <v>13</v>
      </c>
      <c r="C519" s="7">
        <v>44</v>
      </c>
      <c r="D519" s="7">
        <v>13</v>
      </c>
      <c r="E519" s="7">
        <v>46</v>
      </c>
      <c r="F519" s="8" t="str">
        <f t="shared" si="8"/>
        <v>We suggest to add references to strengthen this finding. [Eric Brun, France]</v>
      </c>
      <c r="G519" s="8" t="s">
        <v>601</v>
      </c>
      <c r="H519" s="8" t="s">
        <v>604</v>
      </c>
      <c r="I519" s="12" t="s">
        <v>137</v>
      </c>
      <c r="J519" s="12" t="s">
        <v>138</v>
      </c>
      <c r="K519" s="13" t="s">
        <v>139</v>
      </c>
      <c r="L519" s="13" t="s">
        <v>8</v>
      </c>
    </row>
    <row r="520" spans="1:12" ht="100.8" x14ac:dyDescent="0.3">
      <c r="A520" s="7">
        <v>42677</v>
      </c>
      <c r="B520" s="7">
        <v>13</v>
      </c>
      <c r="C520" s="7">
        <v>44</v>
      </c>
      <c r="D520" s="7"/>
      <c r="E520" s="7"/>
      <c r="F520" s="8" t="str">
        <f t="shared" si="8"/>
        <v>Sentence ‘Note however….’ – Is this expressed correctly? When looking at an individual ensemble member of a particular model there will be a large signal associated with natural variability (ENSO etc) and the difference with observations (especially spatially) will in part be due to the incorrect phasing of the variability and not model bias. [Christopher Gordon, United Kingdom (of Great Britain and Northern Ireland)]</v>
      </c>
      <c r="G520" s="8" t="s">
        <v>601</v>
      </c>
      <c r="H520" s="8" t="s">
        <v>600</v>
      </c>
      <c r="I520" s="12" t="s">
        <v>514</v>
      </c>
      <c r="J520" s="12" t="s">
        <v>515</v>
      </c>
      <c r="K520" s="13" t="s">
        <v>516</v>
      </c>
      <c r="L520" s="13" t="s">
        <v>20</v>
      </c>
    </row>
    <row r="521" spans="1:12" ht="28.8" x14ac:dyDescent="0.3">
      <c r="A521" s="7">
        <v>15237</v>
      </c>
      <c r="B521" s="7">
        <v>13</v>
      </c>
      <c r="C521" s="7">
        <v>46</v>
      </c>
      <c r="D521" s="7">
        <v>13</v>
      </c>
      <c r="E521" s="7">
        <v>46</v>
      </c>
      <c r="F521" s="8" t="str">
        <f t="shared" si="8"/>
        <v>Figure 3.3, the CMIP6 [Sergio Aquino, Canada]</v>
      </c>
      <c r="G521" s="8" t="s">
        <v>559</v>
      </c>
      <c r="H521" s="8" t="s">
        <v>605</v>
      </c>
      <c r="I521" s="12" t="s">
        <v>482</v>
      </c>
      <c r="J521" s="12" t="s">
        <v>483</v>
      </c>
      <c r="K521" s="13" t="s">
        <v>484</v>
      </c>
      <c r="L521" s="13" t="s">
        <v>32</v>
      </c>
    </row>
    <row r="522" spans="1:12" ht="72" x14ac:dyDescent="0.3">
      <c r="A522" s="7">
        <v>2561</v>
      </c>
      <c r="B522" s="7">
        <v>13</v>
      </c>
      <c r="C522" s="7">
        <v>46</v>
      </c>
      <c r="D522" s="7">
        <v>13</v>
      </c>
      <c r="E522" s="7">
        <v>47</v>
      </c>
      <c r="F522" s="8" t="str">
        <f t="shared" si="8"/>
        <v>Frame b) contradicts this statement. Even frame a) is barely suggestive without say year mean  departure after volcanoes. [Bryan Weare, United States of America]</v>
      </c>
      <c r="G522" s="8" t="s">
        <v>607</v>
      </c>
      <c r="H522" s="8" t="s">
        <v>606</v>
      </c>
      <c r="I522" s="12" t="s">
        <v>331</v>
      </c>
      <c r="J522" s="12" t="s">
        <v>332</v>
      </c>
      <c r="K522" s="13" t="s">
        <v>333</v>
      </c>
      <c r="L522" s="13" t="s">
        <v>54</v>
      </c>
    </row>
    <row r="523" spans="1:12" ht="72" x14ac:dyDescent="0.3">
      <c r="A523" s="7">
        <v>26709</v>
      </c>
      <c r="B523" s="7">
        <v>13</v>
      </c>
      <c r="C523" s="7">
        <v>46</v>
      </c>
      <c r="D523" s="7">
        <v>13</v>
      </c>
      <c r="E523" s="7">
        <v>47</v>
      </c>
      <c r="F523" s="8" t="str">
        <f t="shared" si="8"/>
        <v>It is not that obvious based on Figure 3.3, especially Figure 3.3b. Even in (a), it may be true for the Pinatubo, but not for other eruptions. In any case, it is difficult to compare meaningfully a multi-model mean to observations, strongly impacted by internal variability, especially at such short time scales [Eric Brun, France]</v>
      </c>
      <c r="G523" s="8" t="s">
        <v>607</v>
      </c>
      <c r="H523" s="8" t="s">
        <v>608</v>
      </c>
      <c r="I523" s="12" t="s">
        <v>137</v>
      </c>
      <c r="J523" s="12" t="s">
        <v>138</v>
      </c>
      <c r="K523" s="13" t="s">
        <v>139</v>
      </c>
      <c r="L523" s="13" t="s">
        <v>8</v>
      </c>
    </row>
    <row r="524" spans="1:12" ht="72" x14ac:dyDescent="0.3">
      <c r="A524" s="7">
        <v>13321</v>
      </c>
      <c r="B524" s="7">
        <v>13</v>
      </c>
      <c r="C524" s="7">
        <v>48</v>
      </c>
      <c r="D524" s="7">
        <v>13</v>
      </c>
      <c r="E524" s="7">
        <v>48</v>
      </c>
      <c r="F524" s="8" t="str">
        <f t="shared" si="8"/>
        <v>ENSO must be expanded acronym has not been used [Maria  Amparo Martinez Arroyo, Mexico]</v>
      </c>
      <c r="G524" s="8" t="s">
        <v>610</v>
      </c>
      <c r="H524" s="8" t="s">
        <v>609</v>
      </c>
      <c r="I524" s="12" t="s">
        <v>283</v>
      </c>
      <c r="J524" s="12" t="s">
        <v>284</v>
      </c>
      <c r="K524" s="13" t="s">
        <v>285</v>
      </c>
      <c r="L524" s="13" t="s">
        <v>266</v>
      </c>
    </row>
    <row r="525" spans="1:12" ht="57.6" x14ac:dyDescent="0.3">
      <c r="A525" s="7">
        <v>102837</v>
      </c>
      <c r="B525" s="7">
        <v>13</v>
      </c>
      <c r="C525" s="7">
        <v>48</v>
      </c>
      <c r="D525" s="7">
        <v>13</v>
      </c>
      <c r="E525" s="7">
        <v>48</v>
      </c>
      <c r="F525" s="8" t="str">
        <f t="shared" si="8"/>
        <v>"ENSO" needs to be spelled out here (1st time in chapter, unless you also use the acronym in the ES) [Philippe Tulkens, Belgium]</v>
      </c>
      <c r="G525" s="8" t="s">
        <v>610</v>
      </c>
      <c r="H525" s="8" t="s">
        <v>611</v>
      </c>
      <c r="I525" s="12" t="s">
        <v>121</v>
      </c>
      <c r="J525" s="12" t="s">
        <v>122</v>
      </c>
      <c r="K525" s="13" t="s">
        <v>123</v>
      </c>
      <c r="L525" s="13" t="s">
        <v>124</v>
      </c>
    </row>
    <row r="526" spans="1:12" ht="43.2" x14ac:dyDescent="0.3">
      <c r="A526" s="7">
        <v>79245</v>
      </c>
      <c r="B526" s="7">
        <v>13</v>
      </c>
      <c r="C526" s="7">
        <v>49</v>
      </c>
      <c r="D526" s="7">
        <v>13</v>
      </c>
      <c r="E526" s="7">
        <v>49</v>
      </c>
      <c r="F526" s="8" t="str">
        <f t="shared" si="8"/>
        <v>The authors might want to cite Stolpe et al. (2020, "Pacific Variability Reconciles Observed and Modelled Global Mean Temperature Increase since 1950") who show this is also the case for CMIP6 (Figure 12 in the manuscript) [Martin Stolpe, Switzerland]</v>
      </c>
      <c r="G526" s="8" t="s">
        <v>613</v>
      </c>
      <c r="H526" s="8" t="s">
        <v>612</v>
      </c>
      <c r="I526" s="12" t="s">
        <v>570</v>
      </c>
      <c r="J526" s="12" t="s">
        <v>571</v>
      </c>
      <c r="K526" s="13" t="s">
        <v>572</v>
      </c>
      <c r="L526" s="13" t="s">
        <v>104</v>
      </c>
    </row>
    <row r="527" spans="1:12" ht="86.4" x14ac:dyDescent="0.3">
      <c r="A527" s="7">
        <v>79251</v>
      </c>
      <c r="B527" s="7">
        <v>13</v>
      </c>
      <c r="C527" s="7">
        <v>49</v>
      </c>
      <c r="D527" s="7">
        <v>13</v>
      </c>
      <c r="E527" s="7">
        <v>49</v>
      </c>
      <c r="F527" s="8" t="str">
        <f t="shared" si="8"/>
        <v>Cite Chylek et al. (2020) who argue that the CMIP5 models indeed overestimate the response to volcanic forcing. https://agupubs.onlinelibrary.wiley.com/doi/abs/10.1029/2020GL087047 How strongly models appear to overestimate volcanic cooling, however, seems to depend quite strongly on the inclusion of the AMO in the regression model, e.g., Rypdal (2018): https://www.mdpi.com/2225-1154/6/3/64 [Martin Stolpe, Switzerland]</v>
      </c>
      <c r="G527" s="8" t="s">
        <v>615</v>
      </c>
      <c r="H527" s="8" t="s">
        <v>614</v>
      </c>
      <c r="I527" s="12" t="s">
        <v>570</v>
      </c>
      <c r="J527" s="12" t="s">
        <v>571</v>
      </c>
      <c r="K527" s="13" t="s">
        <v>572</v>
      </c>
      <c r="L527" s="13" t="s">
        <v>104</v>
      </c>
    </row>
    <row r="528" spans="1:12" ht="28.8" x14ac:dyDescent="0.3">
      <c r="A528" s="7">
        <v>2563</v>
      </c>
      <c r="B528" s="7">
        <v>13</v>
      </c>
      <c r="C528" s="7">
        <v>51</v>
      </c>
      <c r="D528" s="7">
        <v>13</v>
      </c>
      <c r="E528" s="7">
        <v>52</v>
      </c>
      <c r="F528" s="8" t="str">
        <f t="shared" si="8"/>
        <v>Are the asterisks for CMIP6 models or the CMIP5 of Houdin et al.? [Bryan Weare, United States of America]</v>
      </c>
      <c r="G528" s="8" t="s">
        <v>628</v>
      </c>
      <c r="H528" s="8" t="s">
        <v>627</v>
      </c>
      <c r="I528" s="12" t="s">
        <v>331</v>
      </c>
      <c r="J528" s="12" t="s">
        <v>332</v>
      </c>
      <c r="K528" s="13" t="s">
        <v>333</v>
      </c>
      <c r="L528" s="13" t="s">
        <v>54</v>
      </c>
    </row>
    <row r="529" spans="1:12" ht="72" x14ac:dyDescent="0.3">
      <c r="A529" s="7">
        <v>10587</v>
      </c>
      <c r="B529" s="7">
        <v>13</v>
      </c>
      <c r="C529" s="7">
        <v>52</v>
      </c>
      <c r="D529" s="7">
        <v>13</v>
      </c>
      <c r="E529" s="7">
        <v>53</v>
      </c>
      <c r="F529" s="8" t="str">
        <f t="shared" si="8"/>
        <v>How comprehensive is the list of "asterisk" models? [Gareth S Jones, United Kingdom (of Great Britain and Northern Ireland)]</v>
      </c>
      <c r="G529" s="8" t="s">
        <v>630</v>
      </c>
      <c r="H529" s="8" t="s">
        <v>629</v>
      </c>
      <c r="I529" s="12" t="s">
        <v>203</v>
      </c>
      <c r="J529" s="12" t="s">
        <v>204</v>
      </c>
      <c r="K529" s="13" t="s">
        <v>205</v>
      </c>
      <c r="L529" s="13" t="s">
        <v>20</v>
      </c>
    </row>
    <row r="530" spans="1:12" ht="72" x14ac:dyDescent="0.3">
      <c r="A530" s="7">
        <v>79247</v>
      </c>
      <c r="B530" s="7">
        <v>13</v>
      </c>
      <c r="C530" s="7">
        <v>52</v>
      </c>
      <c r="D530" s="7">
        <v>13</v>
      </c>
      <c r="E530" s="7">
        <v>55</v>
      </c>
      <c r="F530" s="8" t="str">
        <f t="shared" si="8"/>
        <v>I'm wondering whether the tuning strategy is known for every model as I find it suprising that tuning the model to match the observed warming doesn't improve the simulation (which seems to suggest that the tuning is not very successful, or?). Or does this statement refer to the ensemble means of the tuned and un-tuned models (suggesting that model biases cancel?) [Martin Stolpe, Switzerland]</v>
      </c>
      <c r="G530" s="8" t="s">
        <v>632</v>
      </c>
      <c r="H530" s="8" t="s">
        <v>631</v>
      </c>
      <c r="I530" s="12" t="s">
        <v>570</v>
      </c>
      <c r="J530" s="12" t="s">
        <v>571</v>
      </c>
      <c r="K530" s="13" t="s">
        <v>572</v>
      </c>
      <c r="L530" s="13" t="s">
        <v>104</v>
      </c>
    </row>
    <row r="531" spans="1:12" ht="57.6" x14ac:dyDescent="0.3">
      <c r="A531" s="7">
        <v>35587</v>
      </c>
      <c r="B531" s="7">
        <v>13</v>
      </c>
      <c r="C531" s="7">
        <v>53</v>
      </c>
      <c r="D531" s="7">
        <v>13</v>
      </c>
      <c r="E531" s="7">
        <v>54</v>
      </c>
      <c r="F531" s="8" t="str">
        <f t="shared" si="8"/>
        <v>Use published sources [Carlos Antonio Poot Delgado, Mexico]</v>
      </c>
      <c r="G531" s="8" t="s">
        <v>497</v>
      </c>
      <c r="H531" s="8" t="s">
        <v>262</v>
      </c>
      <c r="I531" s="12" t="s">
        <v>263</v>
      </c>
      <c r="J531" s="12" t="s">
        <v>264</v>
      </c>
      <c r="K531" s="13" t="s">
        <v>265</v>
      </c>
      <c r="L531" s="13" t="s">
        <v>266</v>
      </c>
    </row>
    <row r="532" spans="1:12" ht="100.8" x14ac:dyDescent="0.3">
      <c r="A532" s="7">
        <v>42679</v>
      </c>
      <c r="B532" s="7">
        <v>13</v>
      </c>
      <c r="C532" s="7">
        <v>53</v>
      </c>
      <c r="D532" s="7"/>
      <c r="E532" s="7"/>
      <c r="F532" s="8" t="str">
        <f t="shared" si="8"/>
        <v>Sentence: ‘However, Bock et al…’ – this general statement seems inconsistent with figure 3.3.  There are clearly some models that do poor job in reproducing the observed warming.  It would be useful if a more detailed statement of the Bock et al findings could be included.  As it stands, it’s not clear how the sentence ‘Model spread around the mean ….’ fits with this first statement. [Christopher Gordon, United Kingdom (of Great Britain and Northern Ireland)]</v>
      </c>
      <c r="G532" s="8" t="s">
        <v>634</v>
      </c>
      <c r="H532" s="8" t="s">
        <v>633</v>
      </c>
      <c r="I532" s="12" t="s">
        <v>514</v>
      </c>
      <c r="J532" s="12" t="s">
        <v>515</v>
      </c>
      <c r="K532" s="13" t="s">
        <v>516</v>
      </c>
      <c r="L532" s="13" t="s">
        <v>20</v>
      </c>
    </row>
    <row r="533" spans="1:12" ht="57.6" x14ac:dyDescent="0.3">
      <c r="A533" s="7">
        <v>26713</v>
      </c>
      <c r="B533" s="7">
        <v>13</v>
      </c>
      <c r="C533" s="7">
        <v>55</v>
      </c>
      <c r="D533" s="7">
        <v>13</v>
      </c>
      <c r="E533" s="7">
        <v>56</v>
      </c>
      <c r="F533" s="8" t="str">
        <f t="shared" si="8"/>
        <v>This sentence is unclear. Is spread the right word here? [Eric Brun, France]</v>
      </c>
      <c r="G533" s="8" t="s">
        <v>636</v>
      </c>
      <c r="H533" s="8" t="s">
        <v>635</v>
      </c>
      <c r="I533" s="12" t="s">
        <v>137</v>
      </c>
      <c r="J533" s="12" t="s">
        <v>138</v>
      </c>
      <c r="K533" s="13" t="s">
        <v>139</v>
      </c>
      <c r="L533" s="13" t="s">
        <v>8</v>
      </c>
    </row>
    <row r="534" spans="1:12" ht="72" x14ac:dyDescent="0.3">
      <c r="A534" s="7">
        <v>26715</v>
      </c>
      <c r="B534" s="7">
        <v>14</v>
      </c>
      <c r="C534" s="7">
        <v>1</v>
      </c>
      <c r="D534" s="7">
        <v>14</v>
      </c>
      <c r="E534" s="7">
        <v>1</v>
      </c>
      <c r="F534" s="8" t="str">
        <f t="shared" si="8"/>
        <v>A reference is needed or, better, a figure showing the historical forcings in CMIP6 models and observations. Maybe this figure is shown in another chapter?  Before inter-comparing and evaluating climate models, a first logical step would be to show and discuss the realism of their forcings.  By the way, it is not sure that "land-use changes" can be qualified of "radiative forcing" [Eric Brun, France]</v>
      </c>
      <c r="G534" s="8" t="s">
        <v>792</v>
      </c>
      <c r="H534" s="8" t="s">
        <v>791</v>
      </c>
      <c r="I534" s="12" t="s">
        <v>137</v>
      </c>
      <c r="J534" s="12" t="s">
        <v>138</v>
      </c>
      <c r="K534" s="13" t="s">
        <v>139</v>
      </c>
      <c r="L534" s="13" t="s">
        <v>8</v>
      </c>
    </row>
    <row r="535" spans="1:12" ht="57.6" x14ac:dyDescent="0.3">
      <c r="A535" s="7">
        <v>34867</v>
      </c>
      <c r="B535" s="7">
        <v>14</v>
      </c>
      <c r="C535" s="7">
        <v>1</v>
      </c>
      <c r="D535" s="7">
        <v>14</v>
      </c>
      <c r="E535" s="7">
        <v>7</v>
      </c>
      <c r="F535" s="8" t="str">
        <f t="shared" si="8"/>
        <v>It is an interesting admission that the CMIP6 models less well represent historic temperatures than CMIP5 models. Please see general comment #2 above. [Jim O'Brien, Ireland]</v>
      </c>
      <c r="G535" s="8" t="s">
        <v>15</v>
      </c>
      <c r="H535" s="8" t="s">
        <v>793</v>
      </c>
      <c r="I535" s="12" t="s">
        <v>318</v>
      </c>
      <c r="J535" s="12" t="s">
        <v>319</v>
      </c>
      <c r="K535" s="13" t="s">
        <v>320</v>
      </c>
      <c r="L535" s="13" t="s">
        <v>98</v>
      </c>
    </row>
    <row r="536" spans="1:12" ht="57.6" x14ac:dyDescent="0.3">
      <c r="A536" s="7">
        <v>26717</v>
      </c>
      <c r="B536" s="7">
        <v>14</v>
      </c>
      <c r="C536" s="7">
        <v>3</v>
      </c>
      <c r="D536" s="7">
        <v>14</v>
      </c>
      <c r="E536" s="7">
        <v>3</v>
      </c>
      <c r="F536" s="8" t="str">
        <f t="shared" si="8"/>
        <v>Is the expression " physical climate models" really appropriate? Is it standard? [Eric Brun, France]</v>
      </c>
      <c r="G536" s="8" t="s">
        <v>815</v>
      </c>
      <c r="H536" s="8" t="s">
        <v>814</v>
      </c>
      <c r="I536" s="12" t="s">
        <v>137</v>
      </c>
      <c r="J536" s="12" t="s">
        <v>138</v>
      </c>
      <c r="K536" s="13" t="s">
        <v>139</v>
      </c>
      <c r="L536" s="13" t="s">
        <v>8</v>
      </c>
    </row>
    <row r="537" spans="1:12" ht="57.6" x14ac:dyDescent="0.3">
      <c r="A537" s="7">
        <v>102839</v>
      </c>
      <c r="B537" s="7">
        <v>14</v>
      </c>
      <c r="C537" s="7">
        <v>3</v>
      </c>
      <c r="D537" s="7">
        <v>14</v>
      </c>
      <c r="E537" s="7">
        <v>3</v>
      </c>
      <c r="F537" s="8" t="str">
        <f t="shared" si="8"/>
        <v>"less fidelity" - does this have any implications? [Philippe Tulkens, Belgium]</v>
      </c>
      <c r="G537" s="8" t="s">
        <v>817</v>
      </c>
      <c r="H537" s="8" t="s">
        <v>816</v>
      </c>
      <c r="I537" s="12" t="s">
        <v>121</v>
      </c>
      <c r="J537" s="12" t="s">
        <v>122</v>
      </c>
      <c r="K537" s="13" t="s">
        <v>123</v>
      </c>
      <c r="L537" s="13" t="s">
        <v>124</v>
      </c>
    </row>
    <row r="538" spans="1:12" ht="72" x14ac:dyDescent="0.3">
      <c r="A538" s="7">
        <v>127249</v>
      </c>
      <c r="B538" s="7">
        <v>14</v>
      </c>
      <c r="C538" s="7">
        <v>3</v>
      </c>
      <c r="D538" s="7">
        <v>14</v>
      </c>
      <c r="E538" s="7">
        <v>7</v>
      </c>
      <c r="F538" s="8" t="str">
        <f t="shared" si="8"/>
        <v>Will this be finalized by publication? [Trigg Talley, United States of America]</v>
      </c>
      <c r="G538" s="8" t="s">
        <v>819</v>
      </c>
      <c r="H538" s="8" t="s">
        <v>818</v>
      </c>
      <c r="I538" s="12" t="s">
        <v>51</v>
      </c>
      <c r="J538" s="12" t="s">
        <v>52</v>
      </c>
      <c r="K538" s="13" t="s">
        <v>53</v>
      </c>
      <c r="L538" s="13" t="s">
        <v>54</v>
      </c>
    </row>
    <row r="539" spans="1:12" ht="100.8" x14ac:dyDescent="0.3">
      <c r="A539" s="7">
        <v>42681</v>
      </c>
      <c r="B539" s="7">
        <v>14</v>
      </c>
      <c r="C539" s="7">
        <v>3</v>
      </c>
      <c r="D539" s="7"/>
      <c r="E539" s="7"/>
      <c r="F539" s="8" t="str">
        <f t="shared" si="8"/>
        <v>This sentence is a bit confused.  If I interpret it correctly, suggest changing to something like ‘… with less fidelity than when these forcings are prescribed in the climate models’. [Christopher Gordon, United Kingdom (of Great Britain and Northern Ireland)]</v>
      </c>
      <c r="G539" s="8" t="s">
        <v>811</v>
      </c>
      <c r="H539" s="8" t="s">
        <v>810</v>
      </c>
      <c r="I539" s="12" t="s">
        <v>514</v>
      </c>
      <c r="J539" s="12" t="s">
        <v>515</v>
      </c>
      <c r="K539" s="13" t="s">
        <v>516</v>
      </c>
      <c r="L539" s="13" t="s">
        <v>20</v>
      </c>
    </row>
    <row r="540" spans="1:12" ht="100.8" x14ac:dyDescent="0.3">
      <c r="A540" s="7">
        <v>42683</v>
      </c>
      <c r="B540" s="7">
        <v>14</v>
      </c>
      <c r="C540" s="7">
        <v>3</v>
      </c>
      <c r="D540" s="7"/>
      <c r="E540" s="7"/>
      <c r="F540" s="8" t="str">
        <f t="shared" si="8"/>
        <v>Related to the previous comment, the statement that ‘CMIP6 models … less well than their CMIP5 counterparts’, is likely to be interpreted by some as ‘climate models get worse not better’.  It might be worth emphasising the general point that as more processes are made interactive in the model, it becomes less constrained by the observations but it is more realistic in its physical mechanisms.  Aerosols and land-use changes are one example of this. [Christopher Gordon, United Kingdom (of Great Britain and Northern Ireland)]</v>
      </c>
      <c r="G540" s="8" t="s">
        <v>813</v>
      </c>
      <c r="H540" s="8" t="s">
        <v>812</v>
      </c>
      <c r="I540" s="12" t="s">
        <v>514</v>
      </c>
      <c r="J540" s="12" t="s">
        <v>515</v>
      </c>
      <c r="K540" s="13" t="s">
        <v>516</v>
      </c>
      <c r="L540" s="13" t="s">
        <v>20</v>
      </c>
    </row>
    <row r="541" spans="1:12" ht="100.8" x14ac:dyDescent="0.3">
      <c r="A541" s="7">
        <v>2565</v>
      </c>
      <c r="B541" s="7">
        <v>14</v>
      </c>
      <c r="C541" s="7">
        <v>4</v>
      </c>
      <c r="D541" s="7">
        <v>14</v>
      </c>
      <c r="E541" s="7">
        <v>7</v>
      </c>
      <c r="F541" s="8" t="str">
        <f t="shared" si="8"/>
        <v>There is nothing in Fig. 3.3 or the previous text that supports this statement. This is in contraction to the statement in lines 32-34. A careful analysis is needed to support either statement. [Bryan Weare, United States of America]</v>
      </c>
      <c r="G541" s="8" t="s">
        <v>837</v>
      </c>
      <c r="H541" s="8" t="s">
        <v>836</v>
      </c>
      <c r="I541" s="12" t="s">
        <v>331</v>
      </c>
      <c r="J541" s="12" t="s">
        <v>332</v>
      </c>
      <c r="K541" s="13" t="s">
        <v>333</v>
      </c>
      <c r="L541" s="13" t="s">
        <v>54</v>
      </c>
    </row>
    <row r="542" spans="1:12" ht="115.2" x14ac:dyDescent="0.3">
      <c r="A542" s="7">
        <v>21457</v>
      </c>
      <c r="B542" s="7">
        <v>14</v>
      </c>
      <c r="C542" s="7">
        <v>4</v>
      </c>
      <c r="D542" s="7">
        <v>14</v>
      </c>
      <c r="E542" s="7">
        <v>7</v>
      </c>
      <c r="F542" s="8" t="str">
        <f t="shared" si="8"/>
        <v>It seems like it is necessary to extend this assessment to try to say, to the extent you can, why this apparently retrograde step has occurred and what the implications may or may not be both for chapter 3 but also, potentially, for remaining chapters and key metrics (I'm thinking thresholds, ch. 4, carbon biudgets, ch. 5 and ECS ch. 7). This also perhaps needs elevating to the Exec Summary and from there to the TS and even SPM? [Peter Thorne, Ireland]</v>
      </c>
      <c r="G542" s="8" t="s">
        <v>839</v>
      </c>
      <c r="H542" s="8" t="s">
        <v>838</v>
      </c>
      <c r="I542" s="12" t="s">
        <v>95</v>
      </c>
      <c r="J542" s="12" t="s">
        <v>96</v>
      </c>
      <c r="K542" s="13" t="s">
        <v>97</v>
      </c>
      <c r="L542" s="13" t="s">
        <v>98</v>
      </c>
    </row>
    <row r="543" spans="1:12" ht="57.6" x14ac:dyDescent="0.3">
      <c r="A543" s="7">
        <v>10589</v>
      </c>
      <c r="B543" s="7">
        <v>14</v>
      </c>
      <c r="C543" s="7">
        <v>6</v>
      </c>
      <c r="D543" s="7">
        <v>14</v>
      </c>
      <c r="E543" s="7">
        <v>7</v>
      </c>
      <c r="F543" s="8" t="str">
        <f t="shared" si="8"/>
        <v>It would help to show the CMIP5 compared with CMIP6 in a plot somewhere, even if it is
in the supporting information of the chapter. [Gareth S Jones, United Kingdom (of Great Britain and Northern Ireland)]</v>
      </c>
      <c r="G543" s="8" t="s">
        <v>881</v>
      </c>
      <c r="H543" s="8" t="s">
        <v>880</v>
      </c>
      <c r="I543" s="12" t="s">
        <v>203</v>
      </c>
      <c r="J543" s="12" t="s">
        <v>204</v>
      </c>
      <c r="K543" s="13" t="s">
        <v>205</v>
      </c>
      <c r="L543" s="13" t="s">
        <v>20</v>
      </c>
    </row>
    <row r="544" spans="1:12" ht="72" x14ac:dyDescent="0.3">
      <c r="A544" s="7">
        <v>98813</v>
      </c>
      <c r="B544" s="7">
        <v>14</v>
      </c>
      <c r="C544" s="7">
        <v>8</v>
      </c>
      <c r="D544" s="7">
        <v>14</v>
      </c>
      <c r="E544" s="7">
        <v>8</v>
      </c>
      <c r="F544" s="8" t="str">
        <f t="shared" si="8"/>
        <v>In Figure 3.3A, the Multi Model Mean (thick red line) shows a positive variation of 0.9°C, in temperature anomalies, between 1850-2010; while the average temperature increases from 13.0°C to 14.4°C, between 1850-1900. In Figure 3.3B, the same Model (thick red line) shows a reduction in both values to 0.7°C and 14.1°C, respectively. [Julio Cesar Barreto da Silva, Brazil]</v>
      </c>
      <c r="G544" s="8" t="s">
        <v>15</v>
      </c>
      <c r="H544" s="8" t="s">
        <v>882</v>
      </c>
      <c r="I544" s="12" t="s">
        <v>287</v>
      </c>
      <c r="J544" s="12" t="s">
        <v>288</v>
      </c>
      <c r="K544" s="13" t="s">
        <v>289</v>
      </c>
      <c r="L544" s="13" t="s">
        <v>290</v>
      </c>
    </row>
    <row r="545" spans="1:12" ht="72" x14ac:dyDescent="0.3">
      <c r="A545" s="7">
        <v>6591</v>
      </c>
      <c r="B545" s="7">
        <v>14</v>
      </c>
      <c r="C545" s="7">
        <v>12</v>
      </c>
      <c r="D545" s="7">
        <v>14</v>
      </c>
      <c r="E545" s="7">
        <v>12</v>
      </c>
      <c r="F545" s="8" t="str">
        <f t="shared" si="8"/>
        <v>The time series are not observed. They are calculated from observations using various assumptions. The first line of the figure caption could be replaced by "Time series of the anomalies in annual and global mean surface temperature derived from observations and simulations. [Adrian Simmons, United Kingdom (of Great Britain and Northern Ireland)]</v>
      </c>
      <c r="G545" s="8" t="s">
        <v>784</v>
      </c>
      <c r="H545" s="8" t="s">
        <v>794</v>
      </c>
      <c r="I545" s="12" t="s">
        <v>337</v>
      </c>
      <c r="J545" s="12" t="s">
        <v>338</v>
      </c>
      <c r="K545" s="13" t="s">
        <v>339</v>
      </c>
      <c r="L545" s="13" t="s">
        <v>20</v>
      </c>
    </row>
    <row r="546" spans="1:12" ht="86.4" x14ac:dyDescent="0.3">
      <c r="A546" s="7">
        <v>37301</v>
      </c>
      <c r="B546" s="7">
        <v>14</v>
      </c>
      <c r="C546" s="7">
        <v>22</v>
      </c>
      <c r="D546" s="7">
        <v>14</v>
      </c>
      <c r="E546" s="7">
        <v>25</v>
      </c>
      <c r="F546" s="8" t="str">
        <f t="shared" si="8"/>
        <v>Figure 3.4 misses the fundamental point that standard deviation is inversely related to temperature.  It's not the latitude that matters so much as the mean temperature. See section 2.8 of McLean (2018) "An Audit of the Creation and Content of the HadCRUT4 Temperature Dataset" (and for what it's worth, section 2.8 is based on the CRUTEM4 data for individual weather stations). [John McLean, Australia]</v>
      </c>
      <c r="G546" s="8" t="s">
        <v>796</v>
      </c>
      <c r="H546" s="8" t="s">
        <v>795</v>
      </c>
      <c r="I546" s="12" t="s">
        <v>127</v>
      </c>
      <c r="J546" s="12" t="s">
        <v>128</v>
      </c>
      <c r="K546" s="13" t="s">
        <v>129</v>
      </c>
      <c r="L546" s="13" t="s">
        <v>130</v>
      </c>
    </row>
    <row r="547" spans="1:12" ht="57.6" x14ac:dyDescent="0.3">
      <c r="A547" s="7">
        <v>104955</v>
      </c>
      <c r="B547" s="7">
        <v>14</v>
      </c>
      <c r="C547" s="7">
        <v>27</v>
      </c>
      <c r="D547" s="7">
        <v>14</v>
      </c>
      <c r="E547" s="7">
        <v>27</v>
      </c>
      <c r="F547" s="8" t="str">
        <f t="shared" si="8"/>
        <v>Important background is needed here - models are a fundamental tool for most formanl D&amp;A studies.   See comment on first para of 3.1 (p 8). [Peter Gleckler, United States of America]</v>
      </c>
      <c r="G547" s="8" t="s">
        <v>798</v>
      </c>
      <c r="H547" s="8" t="s">
        <v>797</v>
      </c>
      <c r="I547" s="12" t="s">
        <v>352</v>
      </c>
      <c r="J547" s="12" t="s">
        <v>96</v>
      </c>
      <c r="K547" s="13" t="s">
        <v>353</v>
      </c>
      <c r="L547" s="13" t="s">
        <v>54</v>
      </c>
    </row>
    <row r="548" spans="1:12" ht="57.6" x14ac:dyDescent="0.3">
      <c r="A548" s="7">
        <v>104951</v>
      </c>
      <c r="B548" s="7">
        <v>14</v>
      </c>
      <c r="C548" s="7">
        <v>27</v>
      </c>
      <c r="D548" s="7">
        <v>14</v>
      </c>
      <c r="E548" s="7">
        <v>28</v>
      </c>
      <c r="F548" s="8" t="str">
        <f t="shared" si="8"/>
        <v>Include appropriate references [Peter Gleckler, United States of America]</v>
      </c>
      <c r="G548" s="8" t="s">
        <v>800</v>
      </c>
      <c r="H548" s="8" t="s">
        <v>799</v>
      </c>
      <c r="I548" s="12" t="s">
        <v>352</v>
      </c>
      <c r="J548" s="12" t="s">
        <v>96</v>
      </c>
      <c r="K548" s="13" t="s">
        <v>353</v>
      </c>
      <c r="L548" s="13" t="s">
        <v>54</v>
      </c>
    </row>
    <row r="549" spans="1:12" ht="129.6" x14ac:dyDescent="0.3">
      <c r="A549" s="7">
        <v>87925</v>
      </c>
      <c r="B549" s="7">
        <v>14</v>
      </c>
      <c r="C549" s="7">
        <v>27</v>
      </c>
      <c r="D549" s="7">
        <v>14</v>
      </c>
      <c r="E549" s="7">
        <v>42</v>
      </c>
      <c r="F549" s="8" t="str">
        <f t="shared" si="8"/>
        <v>The assumption necessary for using climate models in D&amp;A is stronger than what is stated here. D&amp;A regressions use the piControl run to generate a pre-whitening operator which, to be valid, requires that the climate model generates not only accurate location-specific time series variances but all cross-sectional covariances as well, and that the expectation of the D&amp;A regression residuals is independent of the product of the piControl covariance and the signal vectors. The way the opening sentence is phrased makes it sound like the model need only generate a reasonable univariate time series variance. [Ross McKitrick, Canada]</v>
      </c>
      <c r="G549" s="8" t="s">
        <v>805</v>
      </c>
      <c r="H549" s="8" t="s">
        <v>801</v>
      </c>
      <c r="I549" s="12" t="s">
        <v>802</v>
      </c>
      <c r="J549" s="12" t="s">
        <v>803</v>
      </c>
      <c r="K549" s="13" t="s">
        <v>804</v>
      </c>
      <c r="L549" s="13" t="s">
        <v>32</v>
      </c>
    </row>
    <row r="550" spans="1:12" ht="43.2" x14ac:dyDescent="0.3">
      <c r="A550" s="7">
        <v>2567</v>
      </c>
      <c r="B550" s="7">
        <v>14</v>
      </c>
      <c r="C550" s="7">
        <v>28</v>
      </c>
      <c r="D550" s="7"/>
      <c r="E550" s="7"/>
      <c r="F550" s="8" t="str">
        <f t="shared" si="8"/>
        <v>"large mis-estimate" should replace "underestimate" An overestimate could be equally problematic. [Bryan Weare, United States of America]</v>
      </c>
      <c r="G550" s="8" t="s">
        <v>807</v>
      </c>
      <c r="H550" s="8" t="s">
        <v>806</v>
      </c>
      <c r="I550" s="12" t="s">
        <v>331</v>
      </c>
      <c r="J550" s="12" t="s">
        <v>332</v>
      </c>
      <c r="K550" s="13" t="s">
        <v>333</v>
      </c>
      <c r="L550" s="13" t="s">
        <v>54</v>
      </c>
    </row>
    <row r="551" spans="1:12" ht="72" x14ac:dyDescent="0.3">
      <c r="A551" s="7">
        <v>37291</v>
      </c>
      <c r="B551" s="7">
        <v>14</v>
      </c>
      <c r="C551" s="7">
        <v>29</v>
      </c>
      <c r="D551" s="7">
        <v>14</v>
      </c>
      <c r="E551" s="7">
        <v>32</v>
      </c>
      <c r="F551" s="8" t="str">
        <f t="shared" si="8"/>
        <v>In fact AR5 found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This was the key finding regards CMIP5 climate models.  Ignore the petty details. [John McLean, Australia]</v>
      </c>
      <c r="G551" s="8" t="s">
        <v>809</v>
      </c>
      <c r="H551" s="8" t="s">
        <v>808</v>
      </c>
      <c r="I551" s="12" t="s">
        <v>127</v>
      </c>
      <c r="J551" s="12" t="s">
        <v>128</v>
      </c>
      <c r="K551" s="13" t="s">
        <v>129</v>
      </c>
      <c r="L551" s="13" t="s">
        <v>130</v>
      </c>
    </row>
    <row r="552" spans="1:12" ht="28.8" x14ac:dyDescent="0.3">
      <c r="A552" s="7">
        <v>2569</v>
      </c>
      <c r="B552" s="7">
        <v>14</v>
      </c>
      <c r="C552" s="7">
        <v>34</v>
      </c>
      <c r="D552" s="7"/>
      <c r="E552" s="7"/>
      <c r="F552" s="8" t="str">
        <f t="shared" si="8"/>
        <v>"variance maxima" [Bryan Weare, United States of America]</v>
      </c>
      <c r="G552" s="8" t="s">
        <v>811</v>
      </c>
      <c r="H552" s="8" t="s">
        <v>820</v>
      </c>
      <c r="I552" s="12" t="s">
        <v>331</v>
      </c>
      <c r="J552" s="12" t="s">
        <v>332</v>
      </c>
      <c r="K552" s="13" t="s">
        <v>333</v>
      </c>
      <c r="L552" s="13" t="s">
        <v>54</v>
      </c>
    </row>
    <row r="553" spans="1:12" ht="100.8" x14ac:dyDescent="0.3">
      <c r="A553" s="7">
        <v>42685</v>
      </c>
      <c r="B553" s="7">
        <v>14</v>
      </c>
      <c r="C553" s="7">
        <v>34</v>
      </c>
      <c r="D553" s="7"/>
      <c r="E553" s="7"/>
      <c r="F553" s="8" t="str">
        <f t="shared" si="8"/>
        <v>‘Variance move poleward..’ – not sure what this is saying.  In the Pacific the decadal mode still has high variance near the equator but the overall pattern of variability has a greater meridional extent moves and perhaps this is what this is saying.  Suggest rewording. [Christopher Gordon, United Kingdom (of Great Britain and Northern Ireland)]</v>
      </c>
      <c r="G553" s="8" t="s">
        <v>822</v>
      </c>
      <c r="H553" s="8" t="s">
        <v>821</v>
      </c>
      <c r="I553" s="12" t="s">
        <v>514</v>
      </c>
      <c r="J553" s="12" t="s">
        <v>515</v>
      </c>
      <c r="K553" s="13" t="s">
        <v>516</v>
      </c>
      <c r="L553" s="13" t="s">
        <v>20</v>
      </c>
    </row>
    <row r="554" spans="1:12" ht="43.2" x14ac:dyDescent="0.3">
      <c r="A554" s="7">
        <v>112653</v>
      </c>
      <c r="B554" s="7">
        <v>14</v>
      </c>
      <c r="C554" s="7">
        <v>35</v>
      </c>
      <c r="D554" s="7">
        <v>14</v>
      </c>
      <c r="E554" s="7">
        <v>35</v>
      </c>
      <c r="F554" s="8" t="str">
        <f t="shared" si="8"/>
        <v>There may, however, be sizeable interdependencies between ENSO and sea surface [Melissa Jiménez Gómez Tagle, Germany]</v>
      </c>
      <c r="G554" s="8" t="s">
        <v>824</v>
      </c>
      <c r="H554" s="8" t="s">
        <v>823</v>
      </c>
      <c r="I554" s="12" t="s">
        <v>343</v>
      </c>
      <c r="J554" s="12" t="s">
        <v>344</v>
      </c>
      <c r="K554" s="13" t="s">
        <v>345</v>
      </c>
      <c r="L554" s="13" t="s">
        <v>70</v>
      </c>
    </row>
    <row r="555" spans="1:12" ht="57.6" x14ac:dyDescent="0.3">
      <c r="A555" s="7">
        <v>104961</v>
      </c>
      <c r="B555" s="7">
        <v>14</v>
      </c>
      <c r="C555" s="7">
        <v>36</v>
      </c>
      <c r="D555" s="7">
        <v>14</v>
      </c>
      <c r="E555" s="7">
        <v>37</v>
      </c>
      <c r="F555" s="8" t="str">
        <f t="shared" si="8"/>
        <v>See Wittenberg, A. T. (2009) Are historical records sufficient to constrain ENSO simulations?
694 Geophysical Research Letters, 36:L12702. doi: 10.1029/2009GL038710 [Peter Gleckler, United States of America]</v>
      </c>
      <c r="G555" s="8" t="s">
        <v>831</v>
      </c>
      <c r="H555" s="8" t="s">
        <v>830</v>
      </c>
      <c r="I555" s="12" t="s">
        <v>352</v>
      </c>
      <c r="J555" s="12" t="s">
        <v>96</v>
      </c>
      <c r="K555" s="13" t="s">
        <v>353</v>
      </c>
      <c r="L555" s="13" t="s">
        <v>54</v>
      </c>
    </row>
    <row r="556" spans="1:12" ht="43.2" x14ac:dyDescent="0.3">
      <c r="A556" s="7">
        <v>14455</v>
      </c>
      <c r="B556" s="7">
        <v>14</v>
      </c>
      <c r="C556" s="7">
        <v>36</v>
      </c>
      <c r="D556" s="7"/>
      <c r="E556" s="7"/>
      <c r="F556" s="8" t="str">
        <f t="shared" si="8"/>
        <v>The following recent review paper is a good reference here to include on ENSO’s interaction with other ocean basins: Cai et al. 2019 (DOI: 10.1126/science.aav4236) [Malte Stuecker, United States of America]</v>
      </c>
      <c r="G556" s="8" t="s">
        <v>829</v>
      </c>
      <c r="H556" s="8" t="s">
        <v>825</v>
      </c>
      <c r="I556" s="12" t="s">
        <v>826</v>
      </c>
      <c r="J556" s="12" t="s">
        <v>827</v>
      </c>
      <c r="K556" s="13" t="s">
        <v>828</v>
      </c>
      <c r="L556" s="13" t="s">
        <v>54</v>
      </c>
    </row>
    <row r="557" spans="1:12" ht="28.8" x14ac:dyDescent="0.3">
      <c r="A557" s="7">
        <v>37529</v>
      </c>
      <c r="B557" s="7">
        <v>14</v>
      </c>
      <c r="C557" s="7">
        <v>37</v>
      </c>
      <c r="D557" s="7">
        <v>14</v>
      </c>
      <c r="E557" s="7">
        <v>38</v>
      </c>
      <c r="F557" s="8" t="str">
        <f t="shared" si="8"/>
        <v>What is a "large ensemble of 20th and 21st century climate change"?  If it is an ensemble of models then say so; and if it's not then say what it is. [John McLean, Australia]</v>
      </c>
      <c r="G557" s="8" t="s">
        <v>833</v>
      </c>
      <c r="H557" s="8" t="s">
        <v>832</v>
      </c>
      <c r="I557" s="12" t="s">
        <v>127</v>
      </c>
      <c r="J557" s="12" t="s">
        <v>128</v>
      </c>
      <c r="K557" s="13" t="s">
        <v>129</v>
      </c>
      <c r="L557" s="13" t="s">
        <v>130</v>
      </c>
    </row>
    <row r="558" spans="1:12" ht="72" x14ac:dyDescent="0.3">
      <c r="A558" s="7">
        <v>37295</v>
      </c>
      <c r="B558" s="7">
        <v>14</v>
      </c>
      <c r="C558" s="7">
        <v>38</v>
      </c>
      <c r="D558" s="7">
        <v>14</v>
      </c>
      <c r="E558" s="7">
        <v>38</v>
      </c>
      <c r="F558" s="8" t="str">
        <f t="shared" si="8"/>
        <v>"internal variability" means no external inputs or outputs.  The ENSO cannot be regarded as internal variability because it gets its energy from the sun. [John McLean, Australia]</v>
      </c>
      <c r="G558" s="8" t="s">
        <v>835</v>
      </c>
      <c r="H558" s="8" t="s">
        <v>834</v>
      </c>
      <c r="I558" s="12" t="s">
        <v>127</v>
      </c>
      <c r="J558" s="12" t="s">
        <v>128</v>
      </c>
      <c r="K558" s="13" t="s">
        <v>129</v>
      </c>
      <c r="L558" s="13" t="s">
        <v>130</v>
      </c>
    </row>
    <row r="559" spans="1:12" ht="43.2" x14ac:dyDescent="0.3">
      <c r="A559" s="7">
        <v>104411</v>
      </c>
      <c r="B559" s="7">
        <v>14</v>
      </c>
      <c r="C559" s="7">
        <v>40</v>
      </c>
      <c r="D559" s="7">
        <v>14</v>
      </c>
      <c r="E559" s="7">
        <v>41</v>
      </c>
      <c r="F559" s="8" t="str">
        <f t="shared" si="8"/>
        <v>Please cite a paper that shows tropical Pacific is main driver of/associated with global mean, decadal variability in most models or observations. [Luke Parsons, United States of America]</v>
      </c>
      <c r="G559" s="8" t="s">
        <v>841</v>
      </c>
      <c r="H559" s="8" t="s">
        <v>840</v>
      </c>
      <c r="I559" s="12" t="s">
        <v>448</v>
      </c>
      <c r="J559" s="12" t="s">
        <v>449</v>
      </c>
      <c r="K559" s="13" t="s">
        <v>450</v>
      </c>
      <c r="L559" s="13" t="s">
        <v>54</v>
      </c>
    </row>
    <row r="560" spans="1:12" ht="72" x14ac:dyDescent="0.3">
      <c r="A560" s="7">
        <v>37297</v>
      </c>
      <c r="B560" s="7">
        <v>14</v>
      </c>
      <c r="C560" s="7">
        <v>44</v>
      </c>
      <c r="D560" s="7">
        <v>14</v>
      </c>
      <c r="E560" s="7">
        <v>44</v>
      </c>
      <c r="F560" s="8" t="str">
        <f t="shared" si="8"/>
        <v>You are assuming that internal variability plays a significant part but that hasn't been proven. [John McLean, Australia]</v>
      </c>
      <c r="G560" s="8" t="s">
        <v>847</v>
      </c>
      <c r="H560" s="8" t="s">
        <v>846</v>
      </c>
      <c r="I560" s="12" t="s">
        <v>127</v>
      </c>
      <c r="J560" s="12" t="s">
        <v>128</v>
      </c>
      <c r="K560" s="13" t="s">
        <v>129</v>
      </c>
      <c r="L560" s="13" t="s">
        <v>130</v>
      </c>
    </row>
    <row r="561" spans="1:12" ht="28.8" x14ac:dyDescent="0.3">
      <c r="A561" s="7">
        <v>127251</v>
      </c>
      <c r="B561" s="7">
        <v>14</v>
      </c>
      <c r="C561" s="7">
        <v>44</v>
      </c>
      <c r="D561" s="7">
        <v>14</v>
      </c>
      <c r="E561" s="7">
        <v>44</v>
      </c>
      <c r="F561" s="8" t="str">
        <f t="shared" si="8"/>
        <v>Not sure what "renewed interest" is referring to. [Trigg Talley, United States of America]</v>
      </c>
      <c r="G561" s="8" t="s">
        <v>845</v>
      </c>
      <c r="H561" s="8" t="s">
        <v>844</v>
      </c>
      <c r="I561" s="12" t="s">
        <v>51</v>
      </c>
      <c r="J561" s="12" t="s">
        <v>52</v>
      </c>
      <c r="K561" s="13" t="s">
        <v>53</v>
      </c>
      <c r="L561" s="13" t="s">
        <v>54</v>
      </c>
    </row>
    <row r="562" spans="1:12" ht="57.6" x14ac:dyDescent="0.3">
      <c r="A562" s="7">
        <v>71357</v>
      </c>
      <c r="B562" s="7">
        <v>14</v>
      </c>
      <c r="C562" s="7">
        <v>44</v>
      </c>
      <c r="D562" s="7">
        <v>15</v>
      </c>
      <c r="E562" s="7">
        <v>17</v>
      </c>
      <c r="F562" s="8" t="str">
        <f t="shared" si="8"/>
        <v>One could consider adding a link here to Chapter 10.3.4 and 10.4, where the role of internal variability for regional projections is discussed (it does not necessarily have to be here, but it should be somewhere in the Chapter) [Douglas Maraun, Austria]</v>
      </c>
      <c r="G562" s="8" t="s">
        <v>857</v>
      </c>
      <c r="H562" s="8" t="s">
        <v>852</v>
      </c>
      <c r="I562" s="12" t="s">
        <v>853</v>
      </c>
      <c r="J562" s="12" t="s">
        <v>854</v>
      </c>
      <c r="K562" s="13" t="s">
        <v>855</v>
      </c>
      <c r="L562" s="13" t="s">
        <v>856</v>
      </c>
    </row>
    <row r="563" spans="1:12" ht="57.6" x14ac:dyDescent="0.3">
      <c r="A563" s="7">
        <v>88949</v>
      </c>
      <c r="B563" s="7">
        <v>14</v>
      </c>
      <c r="C563" s="7">
        <v>44</v>
      </c>
      <c r="D563" s="7">
        <v>15</v>
      </c>
      <c r="E563" s="7">
        <v>17</v>
      </c>
      <c r="F563" s="8" t="str">
        <f t="shared" si="8"/>
        <v>This section should also refer to Haustein et al (2019) https://doi.org/10.1175/JCLI-D-18-0555.1 who found that observational and forcing uncertainty could explain much of the discrepency between models and observations during the 20th century. [Schurer Andrew, United Arab Emirates]</v>
      </c>
      <c r="G563" s="8" t="s">
        <v>851</v>
      </c>
      <c r="H563" s="8" t="s">
        <v>850</v>
      </c>
      <c r="I563" s="12" t="s">
        <v>369</v>
      </c>
      <c r="J563" s="12" t="s">
        <v>370</v>
      </c>
      <c r="K563" s="13" t="s">
        <v>371</v>
      </c>
      <c r="L563" s="13" t="s">
        <v>372</v>
      </c>
    </row>
    <row r="564" spans="1:12" ht="72" x14ac:dyDescent="0.3">
      <c r="A564" s="7">
        <v>127253</v>
      </c>
      <c r="B564" s="7">
        <v>14</v>
      </c>
      <c r="C564" s="7">
        <v>44</v>
      </c>
      <c r="D564" s="7">
        <v>15</v>
      </c>
      <c r="E564" s="7">
        <v>17</v>
      </c>
      <c r="F564" s="8" t="str">
        <f t="shared" si="8"/>
        <v>This is a long list of papers and authors, but no synthesis or assessment beyond the buried sentence on page 15, lines 7-9. [Trigg Talley, United States of America]</v>
      </c>
      <c r="G564" s="8" t="s">
        <v>849</v>
      </c>
      <c r="H564" s="8" t="s">
        <v>848</v>
      </c>
      <c r="I564" s="12" t="s">
        <v>51</v>
      </c>
      <c r="J564" s="12" t="s">
        <v>52</v>
      </c>
      <c r="K564" s="13" t="s">
        <v>53</v>
      </c>
      <c r="L564" s="13" t="s">
        <v>54</v>
      </c>
    </row>
    <row r="565" spans="1:12" ht="57.6" x14ac:dyDescent="0.3">
      <c r="A565" s="7">
        <v>10591</v>
      </c>
      <c r="B565" s="7">
        <v>14</v>
      </c>
      <c r="C565" s="7">
        <v>44</v>
      </c>
      <c r="D565" s="7"/>
      <c r="E565" s="7"/>
      <c r="F565" s="8" t="str">
        <f t="shared" si="8"/>
        <v>Try not to use terms like "slowdown". There are plenty of studies out there that argue
there was no "slowdown" (I know there are more that say there was!).
Maybe at least add "apparent" to it. [Gareth S Jones, United Kingdom (of Great Britain and Northern Ireland)]</v>
      </c>
      <c r="G565" s="8" t="s">
        <v>843</v>
      </c>
      <c r="H565" s="8" t="s">
        <v>842</v>
      </c>
      <c r="I565" s="12" t="s">
        <v>203</v>
      </c>
      <c r="J565" s="12" t="s">
        <v>204</v>
      </c>
      <c r="K565" s="13" t="s">
        <v>205</v>
      </c>
      <c r="L565" s="13" t="s">
        <v>20</v>
      </c>
    </row>
    <row r="566" spans="1:12" ht="72" x14ac:dyDescent="0.3">
      <c r="A566" s="7">
        <v>10593</v>
      </c>
      <c r="B566" s="7">
        <v>14</v>
      </c>
      <c r="C566" s="7">
        <v>45</v>
      </c>
      <c r="D566" s="7">
        <v>14</v>
      </c>
      <c r="E566" s="7">
        <v>49</v>
      </c>
      <c r="F566" s="8" t="str">
        <f t="shared" si="8"/>
        <v>Jones et al, JGR, 2013 and Knutson et al, Journal of Climate, 2013 would dispute this,
both studies show observed surface temperature variability over a range of timescales 
are consistent with the CMIP5 model ensemble. [Gareth S Jones, United Kingdom (of Great Britain and Northern Ireland)]</v>
      </c>
      <c r="G566" s="8" t="s">
        <v>859</v>
      </c>
      <c r="H566" s="8" t="s">
        <v>858</v>
      </c>
      <c r="I566" s="12" t="s">
        <v>203</v>
      </c>
      <c r="J566" s="12" t="s">
        <v>204</v>
      </c>
      <c r="K566" s="13" t="s">
        <v>205</v>
      </c>
      <c r="L566" s="13" t="s">
        <v>20</v>
      </c>
    </row>
    <row r="567" spans="1:12" ht="187.2" x14ac:dyDescent="0.3">
      <c r="A567" s="7">
        <v>37299</v>
      </c>
      <c r="B567" s="7">
        <v>14</v>
      </c>
      <c r="C567" s="7">
        <v>46</v>
      </c>
      <c r="D567" s="7">
        <v>14</v>
      </c>
      <c r="E567" s="7">
        <v>46</v>
      </c>
      <c r="F567" s="8" t="str">
        <f t="shared" si="8"/>
        <v>Models don't provide evidence unless those models have been validated.  Not only have climate models not been validated but in various places already in this chapter you've said ...
(a) "In summary, CMIP6 models reproduce observed large-scale mean surface temperature patterns as well as their CMIP5 predecessors, but with little evidence for reduced systematic biases" and
(b) "In summary, the CMIP6 results currently available suggest that CMIP6 models reproduce global-scale annual mean surface temperature change over the historical period less well than their CMIP5 counterparts, but medium confidence is placed on that assessment until CMIP6 historical simulations have been submitted in larger numbers"
These statements show that climate models are inaccurate and only good for studies of how sensitive they are to certain inputs, not for providing "evidence". [John McLean, Australia]</v>
      </c>
      <c r="G567" s="8" t="s">
        <v>861</v>
      </c>
      <c r="H567" s="8" t="s">
        <v>860</v>
      </c>
      <c r="I567" s="12" t="s">
        <v>127</v>
      </c>
      <c r="J567" s="12" t="s">
        <v>128</v>
      </c>
      <c r="K567" s="13" t="s">
        <v>129</v>
      </c>
      <c r="L567" s="13" t="s">
        <v>130</v>
      </c>
    </row>
    <row r="568" spans="1:12" ht="100.8" x14ac:dyDescent="0.3">
      <c r="A568" s="7">
        <v>79265</v>
      </c>
      <c r="B568" s="7">
        <v>14</v>
      </c>
      <c r="C568" s="7">
        <v>47</v>
      </c>
      <c r="D568" s="7">
        <v>14</v>
      </c>
      <c r="E568" s="7">
        <v>49</v>
      </c>
      <c r="F568" s="8" t="str">
        <f t="shared" si="8"/>
        <v>You could cite Kajtar et al. (2019) here (https://agupubs.onlinelibrary.wiley.com/doi/abs/10.1029/2018GL081462). They offer an explanation: "An apparent paradox arises in this study: models underrepresent IPO and AMV, but multimodel mean internal GMST variability is close to observations across all time scales. At longer time scales, it was found that the underrepresentation of AMV in models is offset by stronger sensitivity of GMST to AMV, as compared to observations, thus providing a possible explanation for the discrepancy." [Martin Stolpe, Switzerland]</v>
      </c>
      <c r="G568" s="8" t="s">
        <v>863</v>
      </c>
      <c r="H568" s="8" t="s">
        <v>862</v>
      </c>
      <c r="I568" s="12" t="s">
        <v>570</v>
      </c>
      <c r="J568" s="12" t="s">
        <v>571</v>
      </c>
      <c r="K568" s="13" t="s">
        <v>572</v>
      </c>
      <c r="L568" s="13" t="s">
        <v>104</v>
      </c>
    </row>
    <row r="569" spans="1:12" ht="201.6" x14ac:dyDescent="0.3">
      <c r="A569" s="7">
        <v>211</v>
      </c>
      <c r="B569" s="7">
        <v>14</v>
      </c>
      <c r="C569" s="7">
        <v>49</v>
      </c>
      <c r="D569" s="7">
        <v>14</v>
      </c>
      <c r="E569" s="7">
        <v>49</v>
      </c>
      <c r="F569" s="8" t="str">
        <f t="shared" si="8"/>
        <v>I think that the role of external forcing on the Atlantic modes of variability is still highly debated and should be briefly acknowledged here (as is done in 3.7.7). It is possible that variability attributed to internal climate fluctuations partially stems from externally forcing and that models may fail to reproduce the amplitude of certain indices because they fail also at capturing externally forced signal over those regions. For example Booth et al. (2012), Haustein et al. (2019) and Watanabe &amp; Tatebe (2019) to mention a few, suggest anthropogenic aerosols as prime drivers of Atlantic Multidecadal variability in the past 100 years or so. Literature: 1. Watanabe, Masahiro, and Hiroaki Tatebe. "Reconciling roles of sulphate aerosol forcing and internal variability in Atlantic multidecadal climate changes." Climate Dynamics 53.7-8 (2019): 4651-4665.  2. Booth, Ben BB, et al. "Aerosols implicated as a prime driver of twentieth-century North Atlantic climate variability." Nature 484.7393 (2012): 228-232. 3. Haustein, K., et al. "A limited role for unforced internal variability in twentieth-century warming." Journal of Climate 32.16 (2019): 4893-4917. [Juan Camilo Acosta Navarro, Spain]</v>
      </c>
      <c r="G569" s="8" t="s">
        <v>869</v>
      </c>
      <c r="H569" s="8" t="s">
        <v>865</v>
      </c>
      <c r="I569" s="12" t="s">
        <v>866</v>
      </c>
      <c r="J569" s="12" t="s">
        <v>867</v>
      </c>
      <c r="K569" s="13" t="s">
        <v>868</v>
      </c>
      <c r="L569" s="13" t="s">
        <v>84</v>
      </c>
    </row>
    <row r="570" spans="1:12" ht="57.6" x14ac:dyDescent="0.3">
      <c r="A570" s="7">
        <v>102841</v>
      </c>
      <c r="B570" s="7">
        <v>14</v>
      </c>
      <c r="C570" s="7">
        <v>49</v>
      </c>
      <c r="D570" s="7">
        <v>14</v>
      </c>
      <c r="E570" s="7">
        <v>49</v>
      </c>
      <c r="F570" s="8" t="str">
        <f t="shared" si="8"/>
        <v>remove comma after "evidence" [Philippe Tulkens, Belgium]</v>
      </c>
      <c r="G570" s="8" t="s">
        <v>358</v>
      </c>
      <c r="H570" s="8" t="s">
        <v>864</v>
      </c>
      <c r="I570" s="12" t="s">
        <v>121</v>
      </c>
      <c r="J570" s="12" t="s">
        <v>122</v>
      </c>
      <c r="K570" s="13" t="s">
        <v>123</v>
      </c>
      <c r="L570" s="13" t="s">
        <v>124</v>
      </c>
    </row>
    <row r="571" spans="1:12" ht="187.2" x14ac:dyDescent="0.3">
      <c r="A571" s="7">
        <v>99343</v>
      </c>
      <c r="B571" s="7">
        <v>14</v>
      </c>
      <c r="C571" s="7">
        <v>51</v>
      </c>
      <c r="D571" s="7">
        <v>14</v>
      </c>
      <c r="E571" s="7">
        <v>52</v>
      </c>
      <c r="F571" s="8" t="str">
        <f t="shared" si="8"/>
        <v>The statement that past changes tend to be not as rapid as the changes in the anthropogenic era is not strictly true. While orbitally driven changes in the past and millennial variability are on slower timescales than anthropogenic warming there are many very abrupt changes in the last glacial cycle and the Holocene. These include the transitions between D/O events, the duration of some D/O events and several abrupt events in the Holocene. The challenge going forward is to successfully integrate enough records, with sufficient resolution to understand climatic events, and different feedbacks. This is possible in some cases, such as the dynamics of the Last Glacial to Interglacial transition in the North Atlantic realm and much of Europe, where record synchronisation is possible at sub-centennial to centennial scale. There have also been attempts to model some of these abrupt events in GCM simulations (e.g. Peltier et aln2014 and follow up papers). [Simon Blockley, United Kingdom (of Great Britain and Northern Ireland)]</v>
      </c>
      <c r="G571" s="8" t="s">
        <v>874</v>
      </c>
      <c r="H571" s="8" t="s">
        <v>870</v>
      </c>
      <c r="I571" s="12" t="s">
        <v>871</v>
      </c>
      <c r="J571" s="12" t="s">
        <v>872</v>
      </c>
      <c r="K571" s="13" t="s">
        <v>873</v>
      </c>
      <c r="L571" s="13" t="s">
        <v>20</v>
      </c>
    </row>
    <row r="572" spans="1:12" ht="43.2" x14ac:dyDescent="0.3">
      <c r="A572" s="7">
        <v>112655</v>
      </c>
      <c r="B572" s="7">
        <v>14</v>
      </c>
      <c r="C572" s="7">
        <v>53</v>
      </c>
      <c r="D572" s="7">
        <v>14</v>
      </c>
      <c r="E572" s="7">
        <v>53</v>
      </c>
      <c r="F572" s="8" t="str">
        <f t="shared" si="8"/>
        <v>models they used, may have been associated with larger variability than the full CMIP5 ensemble [Melissa Jiménez Gómez Tagle, Germany]</v>
      </c>
      <c r="G572" s="8" t="s">
        <v>876</v>
      </c>
      <c r="H572" s="8" t="s">
        <v>875</v>
      </c>
      <c r="I572" s="12" t="s">
        <v>343</v>
      </c>
      <c r="J572" s="12" t="s">
        <v>344</v>
      </c>
      <c r="K572" s="13" t="s">
        <v>345</v>
      </c>
      <c r="L572" s="13" t="s">
        <v>70</v>
      </c>
    </row>
    <row r="573" spans="1:12" ht="57.6" x14ac:dyDescent="0.3">
      <c r="A573" s="7">
        <v>2099</v>
      </c>
      <c r="B573" s="7">
        <v>14</v>
      </c>
      <c r="C573" s="7">
        <v>54</v>
      </c>
      <c r="D573" s="7">
        <v>14</v>
      </c>
      <c r="E573" s="7">
        <v>54</v>
      </c>
      <c r="F573" s="8" t="str">
        <f t="shared" si="8"/>
        <v>Zhu et al (2019) should be Zhu et al (2019a) [Daniel Lunt, United Kingdom (of Great Britain and Northern Ireland)]</v>
      </c>
      <c r="G573" s="8" t="s">
        <v>358</v>
      </c>
      <c r="H573" s="8" t="s">
        <v>877</v>
      </c>
      <c r="I573" s="12" t="s">
        <v>243</v>
      </c>
      <c r="J573" s="12" t="s">
        <v>244</v>
      </c>
      <c r="K573" s="13" t="s">
        <v>245</v>
      </c>
      <c r="L573" s="13" t="s">
        <v>20</v>
      </c>
    </row>
    <row r="574" spans="1:12" ht="72" x14ac:dyDescent="0.3">
      <c r="A574" s="7">
        <v>88963</v>
      </c>
      <c r="B574" s="7">
        <v>14</v>
      </c>
      <c r="C574" s="7">
        <v>56</v>
      </c>
      <c r="D574" s="7">
        <v>14</v>
      </c>
      <c r="E574" s="7">
        <v>57</v>
      </c>
      <c r="F574" s="8" t="str">
        <f t="shared" si="8"/>
        <v>Given the importance correctly placed on models reliably simulating internal variability a plot comparing models with the reconstructions of the last millennium (figure 2.11a) could be very useful here. As it could show that the models match the reconstructions remarkably well - thus providing evidence that the internal variability is unlikely to be extremely large. [Schurer Andrew, United Arab Emirates]</v>
      </c>
      <c r="G574" s="8" t="s">
        <v>879</v>
      </c>
      <c r="H574" s="8" t="s">
        <v>878</v>
      </c>
      <c r="I574" s="12" t="s">
        <v>369</v>
      </c>
      <c r="J574" s="12" t="s">
        <v>370</v>
      </c>
      <c r="K574" s="13" t="s">
        <v>371</v>
      </c>
      <c r="L574" s="13" t="s">
        <v>372</v>
      </c>
    </row>
    <row r="575" spans="1:12" ht="43.2" x14ac:dyDescent="0.3">
      <c r="A575" s="7">
        <v>112657</v>
      </c>
      <c r="B575" s="7">
        <v>15</v>
      </c>
      <c r="C575" s="7">
        <v>1</v>
      </c>
      <c r="D575" s="7">
        <v>15</v>
      </c>
      <c r="E575" s="7">
        <v>1</v>
      </c>
      <c r="F575" s="8" t="str">
        <f t="shared" si="8"/>
        <v>why since 850? Why not earlier/later? [Melissa Jiménez Gómez Tagle, Germany]</v>
      </c>
      <c r="G575" s="8" t="s">
        <v>979</v>
      </c>
      <c r="H575" s="8" t="s">
        <v>978</v>
      </c>
      <c r="I575" s="12" t="s">
        <v>343</v>
      </c>
      <c r="J575" s="12" t="s">
        <v>344</v>
      </c>
      <c r="K575" s="13" t="s">
        <v>345</v>
      </c>
      <c r="L575" s="13" t="s">
        <v>70</v>
      </c>
    </row>
    <row r="576" spans="1:12" ht="57.6" x14ac:dyDescent="0.3">
      <c r="A576" s="7">
        <v>71359</v>
      </c>
      <c r="B576" s="7">
        <v>15</v>
      </c>
      <c r="C576" s="7">
        <v>3</v>
      </c>
      <c r="D576" s="7">
        <v>15</v>
      </c>
      <c r="E576" s="7">
        <v>3</v>
      </c>
      <c r="F576" s="8" t="str">
        <f t="shared" si="8"/>
        <v>Is “underestimates” a proper English noun? [Douglas Maraun, Austria]</v>
      </c>
      <c r="G576" s="8" t="s">
        <v>1004</v>
      </c>
      <c r="H576" s="8" t="s">
        <v>1003</v>
      </c>
      <c r="I576" s="12" t="s">
        <v>853</v>
      </c>
      <c r="J576" s="12" t="s">
        <v>854</v>
      </c>
      <c r="K576" s="13" t="s">
        <v>855</v>
      </c>
      <c r="L576" s="13" t="s">
        <v>856</v>
      </c>
    </row>
    <row r="577" spans="1:12" ht="57.6" x14ac:dyDescent="0.3">
      <c r="A577" s="7">
        <v>6593</v>
      </c>
      <c r="B577" s="7">
        <v>15</v>
      </c>
      <c r="C577" s="7">
        <v>4</v>
      </c>
      <c r="D577" s="7">
        <v>15</v>
      </c>
      <c r="E577" s="7">
        <v>4</v>
      </c>
      <c r="F577" s="8" t="str">
        <f t="shared" si="8"/>
        <v>"In the SH" could be changed to "For the SH". The present text reads as if Hegerl et al. made their report in the SH. [Adrian Simmons, United Kingdom (of Great Britain and Northern Ireland)]</v>
      </c>
      <c r="G577" s="8" t="s">
        <v>413</v>
      </c>
      <c r="H577" s="8" t="s">
        <v>1029</v>
      </c>
      <c r="I577" s="12" t="s">
        <v>337</v>
      </c>
      <c r="J577" s="12" t="s">
        <v>338</v>
      </c>
      <c r="K577" s="13" t="s">
        <v>339</v>
      </c>
      <c r="L577" s="13" t="s">
        <v>20</v>
      </c>
    </row>
    <row r="578" spans="1:12" ht="115.2" x14ac:dyDescent="0.3">
      <c r="A578" s="7">
        <v>110891</v>
      </c>
      <c r="B578" s="7">
        <v>15</v>
      </c>
      <c r="C578" s="7">
        <v>5</v>
      </c>
      <c r="D578" s="7"/>
      <c r="E578" s="7"/>
      <c r="F578" s="8" t="str">
        <f t="shared" si="8"/>
        <v>Hegerl et al 2018 found an instance of variability far outside the model control range, but questions remain about the reliability of observed data so close to the data edge. Friedman et al 2020 found model biases in the SST interhemispheric contrast in some of the analyzed models (not all actually more than half are within obs range; only correlation between NH and SH appears too low in models but this may well be due to residual forcing in the observed residual so i wouldnt interpre that figure as a clear model issue. The paper is out;  https://doi.org/10.1175/JCLI-D-19-0102.1 [Gabriele Hegerl, United Kingdom (of Great Britain and Northern Ireland)]</v>
      </c>
      <c r="G578" s="8" t="s">
        <v>1035</v>
      </c>
      <c r="H578" s="8" t="s">
        <v>1034</v>
      </c>
      <c r="I578" s="12" t="s">
        <v>194</v>
      </c>
      <c r="J578" s="12" t="s">
        <v>195</v>
      </c>
      <c r="K578" s="13" t="s">
        <v>196</v>
      </c>
      <c r="L578" s="13" t="s">
        <v>20</v>
      </c>
    </row>
    <row r="579" spans="1:12" ht="43.2" x14ac:dyDescent="0.3">
      <c r="A579" s="7">
        <v>104413</v>
      </c>
      <c r="B579" s="7">
        <v>15</v>
      </c>
      <c r="C579" s="7">
        <v>7</v>
      </c>
      <c r="D579" s="7">
        <v>15</v>
      </c>
      <c r="E579" s="7">
        <v>8</v>
      </c>
      <c r="F579" s="8" t="str">
        <f t="shared" ref="F579:F642" si="9">H579&amp;" ["&amp;J579&amp;" "&amp;I579&amp;", "&amp;L579&amp;"]"</f>
        <v>Brown et al. 2017, Nature Climate Change (DOI: 10.1038/NCLIMATE3381), show that decadal variability also impacted by warming (abrupt 4xCO2 in GFDL CM3) [Luke Parsons, United States of America]</v>
      </c>
      <c r="G579" s="8" t="s">
        <v>1051</v>
      </c>
      <c r="H579" s="8" t="s">
        <v>1050</v>
      </c>
      <c r="I579" s="12" t="s">
        <v>448</v>
      </c>
      <c r="J579" s="12" t="s">
        <v>449</v>
      </c>
      <c r="K579" s="13" t="s">
        <v>450</v>
      </c>
      <c r="L579" s="13" t="s">
        <v>54</v>
      </c>
    </row>
    <row r="580" spans="1:12" ht="57.6" x14ac:dyDescent="0.3">
      <c r="A580" s="7">
        <v>102843</v>
      </c>
      <c r="B580" s="7">
        <v>15</v>
      </c>
      <c r="C580" s="7">
        <v>10</v>
      </c>
      <c r="D580" s="7">
        <v>15</v>
      </c>
      <c r="E580" s="7">
        <v>10</v>
      </c>
      <c r="F580" s="8" t="str">
        <f t="shared" si="9"/>
        <v>"Autumn" is "autumn"? (consistency of capital letter use throughout the chapter) [Philippe Tulkens, Belgium]</v>
      </c>
      <c r="G580" s="8" t="s">
        <v>981</v>
      </c>
      <c r="H580" s="8" t="s">
        <v>980</v>
      </c>
      <c r="I580" s="12" t="s">
        <v>121</v>
      </c>
      <c r="J580" s="12" t="s">
        <v>122</v>
      </c>
      <c r="K580" s="13" t="s">
        <v>123</v>
      </c>
      <c r="L580" s="13" t="s">
        <v>124</v>
      </c>
    </row>
    <row r="581" spans="1:12" ht="86.4" x14ac:dyDescent="0.3">
      <c r="A581" s="7">
        <v>37875</v>
      </c>
      <c r="B581" s="7">
        <v>15</v>
      </c>
      <c r="C581" s="7">
        <v>12</v>
      </c>
      <c r="D581" s="7">
        <v>15</v>
      </c>
      <c r="E581" s="7">
        <v>13</v>
      </c>
      <c r="F581" s="8" t="str">
        <f t="shared" si="9"/>
        <v>Park et al. (2018) indicated that anthropogenic forcing has been the main factor driving the temperature seasonal cycle. Add to the references.
Park, B.-J., Kim, Y.-H., Min, S.-K. and Lim, E.-P. (2018) Anthropogenic and natural contribution to the lengthening of the summer season in the Northern Hemisphere. J. Clim. 31, 6803-6819. doi:10.1175/JCLI-D-17-0643.1 [Junhee Lee, Republic of Korea]</v>
      </c>
      <c r="G581" s="8" t="s">
        <v>986</v>
      </c>
      <c r="H581" s="8" t="s">
        <v>982</v>
      </c>
      <c r="I581" s="12" t="s">
        <v>433</v>
      </c>
      <c r="J581" s="12" t="s">
        <v>983</v>
      </c>
      <c r="K581" s="13" t="s">
        <v>984</v>
      </c>
      <c r="L581" s="13" t="s">
        <v>985</v>
      </c>
    </row>
    <row r="582" spans="1:12" ht="57.6" x14ac:dyDescent="0.3">
      <c r="A582" s="7">
        <v>26719</v>
      </c>
      <c r="B582" s="7">
        <v>15</v>
      </c>
      <c r="C582" s="7">
        <v>13</v>
      </c>
      <c r="D582" s="7">
        <v>15</v>
      </c>
      <c r="E582" s="7">
        <v>15</v>
      </c>
      <c r="F582" s="8" t="str">
        <f t="shared" si="9"/>
        <v>It is difficult to show Figure 3.4 without discussing the huge differences between the different datasets [Eric Brun, France]</v>
      </c>
      <c r="G582" s="8" t="s">
        <v>988</v>
      </c>
      <c r="H582" s="8" t="s">
        <v>987</v>
      </c>
      <c r="I582" s="12" t="s">
        <v>137</v>
      </c>
      <c r="J582" s="12" t="s">
        <v>138</v>
      </c>
      <c r="K582" s="13" t="s">
        <v>139</v>
      </c>
      <c r="L582" s="13" t="s">
        <v>8</v>
      </c>
    </row>
    <row r="583" spans="1:12" ht="100.8" x14ac:dyDescent="0.3">
      <c r="A583" s="7">
        <v>29211</v>
      </c>
      <c r="B583" s="7">
        <v>15</v>
      </c>
      <c r="C583" s="7">
        <v>13</v>
      </c>
      <c r="D583" s="7">
        <v>15</v>
      </c>
      <c r="E583" s="7">
        <v>17</v>
      </c>
      <c r="F583" s="8" t="str">
        <f t="shared" si="9"/>
        <v>If I understand correctly Fig. 3.4, then  HadCRUT4 seems to be a severe outlier in the data (thick black line). Is this possible? Are you sure the figure is correct? It seems not reasonable compared to other datasets. [Fred Kucharski, Italy]</v>
      </c>
      <c r="G583" s="8" t="s">
        <v>990</v>
      </c>
      <c r="H583" s="8" t="s">
        <v>989</v>
      </c>
      <c r="I583" s="12" t="s">
        <v>540</v>
      </c>
      <c r="J583" s="12" t="s">
        <v>541</v>
      </c>
      <c r="K583" s="13" t="s">
        <v>542</v>
      </c>
      <c r="L583" s="13" t="s">
        <v>48</v>
      </c>
    </row>
    <row r="584" spans="1:12" ht="115.2" x14ac:dyDescent="0.3">
      <c r="A584" s="7">
        <v>96271</v>
      </c>
      <c r="B584" s="7">
        <v>15</v>
      </c>
      <c r="C584" s="7">
        <v>14</v>
      </c>
      <c r="D584" s="7"/>
      <c r="E584" s="7"/>
      <c r="F584" s="8" t="str">
        <f t="shared" si="9"/>
        <v>Please explain 'zonal-mean surface temperature' for non-climate scientists please, and why this property is shown in order to increase the usefulness of the report to the target audiences. [Nicole Wilke, Germany]</v>
      </c>
      <c r="G584" s="8" t="s">
        <v>992</v>
      </c>
      <c r="H584" s="8" t="s">
        <v>991</v>
      </c>
      <c r="I584" s="12" t="s">
        <v>149</v>
      </c>
      <c r="J584" s="12" t="s">
        <v>150</v>
      </c>
      <c r="K584" s="13" t="s">
        <v>151</v>
      </c>
      <c r="L584" s="13" t="s">
        <v>70</v>
      </c>
    </row>
    <row r="585" spans="1:12" ht="100.8" x14ac:dyDescent="0.3">
      <c r="A585" s="7">
        <v>10595</v>
      </c>
      <c r="B585" s="7">
        <v>15</v>
      </c>
      <c r="C585" s="7">
        <v>15</v>
      </c>
      <c r="D585" s="7">
        <v>15</v>
      </c>
      <c r="E585" s="7">
        <v>17</v>
      </c>
      <c r="F585" s="8" t="str">
        <f t="shared" si="9"/>
        <v>The variability of the models at high latitudes seems pretty consistent with the
observations to me (Fig 3.3). What might be causing the authors to consider this
statement is the low variability of the "Cowtan-Way" dataset. But it is well known that
infilling techniques will cause smoothing to happen over data sparse regions, so those
regions will end up having artificially low variability (Jones, Advances in 
Atmospheric Sciences, 2016). It is worth being aware of that and mentioning it. [Gareth S Jones, United Kingdom (of Great Britain and Northern Ireland)]</v>
      </c>
      <c r="G585" s="8" t="s">
        <v>994</v>
      </c>
      <c r="H585" s="8" t="s">
        <v>993</v>
      </c>
      <c r="I585" s="12" t="s">
        <v>203</v>
      </c>
      <c r="J585" s="12" t="s">
        <v>204</v>
      </c>
      <c r="K585" s="13" t="s">
        <v>205</v>
      </c>
      <c r="L585" s="13" t="s">
        <v>20</v>
      </c>
    </row>
    <row r="586" spans="1:12" ht="72" x14ac:dyDescent="0.3">
      <c r="A586" s="7">
        <v>102845</v>
      </c>
      <c r="B586" s="7">
        <v>15</v>
      </c>
      <c r="C586" s="7">
        <v>15</v>
      </c>
      <c r="D586" s="7">
        <v>15</v>
      </c>
      <c r="E586" s="7">
        <v>17</v>
      </c>
      <c r="F586" s="8" t="str">
        <f t="shared" si="9"/>
        <v>Unclear what the implications are. CMIP6 is consistent with CMIP5. OK. CMIP5 do not agree well in areas with large variability, e.g.tropics  and mid- to high latitudes. [what is NOT included here?]. CMIP6 tend to overestimate variability at high latitudes. Does this latter statement imply that CMIP6 models agree even less in the high latitudes? Or what is the point? [Philippe Tulkens, Belgium]</v>
      </c>
      <c r="G586" s="8" t="s">
        <v>996</v>
      </c>
      <c r="H586" s="8" t="s">
        <v>995</v>
      </c>
      <c r="I586" s="12" t="s">
        <v>121</v>
      </c>
      <c r="J586" s="12" t="s">
        <v>122</v>
      </c>
      <c r="K586" s="13" t="s">
        <v>123</v>
      </c>
      <c r="L586" s="13" t="s">
        <v>124</v>
      </c>
    </row>
    <row r="587" spans="1:12" ht="100.8" x14ac:dyDescent="0.3">
      <c r="A587" s="7">
        <v>42687</v>
      </c>
      <c r="B587" s="7">
        <v>15</v>
      </c>
      <c r="C587" s="7">
        <v>16</v>
      </c>
      <c r="D587" s="7"/>
      <c r="E587" s="7"/>
      <c r="F587" s="8" t="str">
        <f t="shared" si="9"/>
        <v>But CMIP6 ……. High latitudes’ – from figure 3.4 this seems to depend on which observational dataset is used.  Is the ‘over-estimate’ statement robust considering the uncertainty in the observations at these high latitudes? [Christopher Gordon, United Kingdom (of Great Britain and Northern Ireland)]</v>
      </c>
      <c r="G587" s="8" t="s">
        <v>998</v>
      </c>
      <c r="H587" s="8" t="s">
        <v>997</v>
      </c>
      <c r="I587" s="12" t="s">
        <v>514</v>
      </c>
      <c r="J587" s="12" t="s">
        <v>515</v>
      </c>
      <c r="K587" s="13" t="s">
        <v>516</v>
      </c>
      <c r="L587" s="13" t="s">
        <v>20</v>
      </c>
    </row>
    <row r="588" spans="1:12" ht="57.6" x14ac:dyDescent="0.3">
      <c r="A588" s="7">
        <v>26721</v>
      </c>
      <c r="B588" s="7">
        <v>15</v>
      </c>
      <c r="C588" s="7">
        <v>17</v>
      </c>
      <c r="D588" s="7">
        <v>15</v>
      </c>
      <c r="E588" s="7">
        <v>17</v>
      </c>
      <c r="F588" s="8" t="str">
        <f t="shared" si="9"/>
        <v>It depends on the observation dataset. If some datasets should not be trusted in the high latitudes, it should be said, otherwise it should not be shown. [Eric Brun, France]</v>
      </c>
      <c r="G588" s="8" t="s">
        <v>998</v>
      </c>
      <c r="H588" s="8" t="s">
        <v>1000</v>
      </c>
      <c r="I588" s="12" t="s">
        <v>137</v>
      </c>
      <c r="J588" s="12" t="s">
        <v>138</v>
      </c>
      <c r="K588" s="13" t="s">
        <v>139</v>
      </c>
      <c r="L588" s="13" t="s">
        <v>8</v>
      </c>
    </row>
    <row r="589" spans="1:12" ht="57.6" x14ac:dyDescent="0.3">
      <c r="A589" s="7">
        <v>2573</v>
      </c>
      <c r="B589" s="7">
        <v>15</v>
      </c>
      <c r="C589" s="7">
        <v>17</v>
      </c>
      <c r="D589" s="7"/>
      <c r="E589" s="7"/>
      <c r="F589" s="8" t="str">
        <f t="shared" si="9"/>
        <v>There is no evidence of this in Fig. 3.4 given the enormous range of the observations. [Bryan Weare, United States of America]</v>
      </c>
      <c r="G589" s="8" t="s">
        <v>998</v>
      </c>
      <c r="H589" s="8" t="s">
        <v>999</v>
      </c>
      <c r="I589" s="12" t="s">
        <v>331</v>
      </c>
      <c r="J589" s="12" t="s">
        <v>332</v>
      </c>
      <c r="K589" s="13" t="s">
        <v>333</v>
      </c>
      <c r="L589" s="13" t="s">
        <v>54</v>
      </c>
    </row>
    <row r="590" spans="1:12" ht="57.6" x14ac:dyDescent="0.3">
      <c r="A590" s="7">
        <v>6595</v>
      </c>
      <c r="B590" s="7">
        <v>15</v>
      </c>
      <c r="C590" s="7">
        <v>22</v>
      </c>
      <c r="D590" s="7">
        <v>15</v>
      </c>
      <c r="E590" s="7">
        <v>25</v>
      </c>
      <c r="F590" s="8" t="str">
        <f t="shared" si="9"/>
        <v>If HadCRUT5 replaces HadCRUT4 in the FGD, the Cowtan and Way dataset should be dropped in Figure 3.4. See comment 96 on Chapter 2. [Adrian Simmons, United Kingdom (of Great Britain and Northern Ireland)]</v>
      </c>
      <c r="G590" s="8" t="s">
        <v>1002</v>
      </c>
      <c r="H590" s="8" t="s">
        <v>1001</v>
      </c>
      <c r="I590" s="12" t="s">
        <v>337</v>
      </c>
      <c r="J590" s="12" t="s">
        <v>338</v>
      </c>
      <c r="K590" s="13" t="s">
        <v>339</v>
      </c>
      <c r="L590" s="13" t="s">
        <v>20</v>
      </c>
    </row>
    <row r="591" spans="1:12" ht="57.6" x14ac:dyDescent="0.3">
      <c r="A591" s="7">
        <v>26723</v>
      </c>
      <c r="B591" s="7">
        <v>15</v>
      </c>
      <c r="C591" s="7">
        <v>30</v>
      </c>
      <c r="D591" s="7">
        <v>15</v>
      </c>
      <c r="E591" s="7">
        <v>30</v>
      </c>
      <c r="F591" s="8" t="str">
        <f t="shared" si="9"/>
        <v>Figure 3.5: It is nice to see the time series, but a deeper characterization of the variability would be very interesting (e.g. spectra etc.) [Eric Brun, France]</v>
      </c>
      <c r="G591" s="8" t="s">
        <v>1010</v>
      </c>
      <c r="H591" s="8" t="s">
        <v>1009</v>
      </c>
      <c r="I591" s="12" t="s">
        <v>137</v>
      </c>
      <c r="J591" s="12" t="s">
        <v>138</v>
      </c>
      <c r="K591" s="13" t="s">
        <v>139</v>
      </c>
      <c r="L591" s="13" t="s">
        <v>8</v>
      </c>
    </row>
    <row r="592" spans="1:12" ht="57.6" x14ac:dyDescent="0.3">
      <c r="A592" s="7">
        <v>37303</v>
      </c>
      <c r="B592" s="7">
        <v>15</v>
      </c>
      <c r="C592" s="7">
        <v>30</v>
      </c>
      <c r="D592" s="7">
        <v>15</v>
      </c>
      <c r="E592" s="7">
        <v>31</v>
      </c>
      <c r="F592" s="8" t="str">
        <f t="shared" si="9"/>
        <v>Yet again, there is no such thing as GSAT because of the poor global coverage.  In 1750, which I think is the date that glossary if trying but failing to say marks pre-industrial, just four weather stations, all in Europe, which was in the Little Ice Age at the time, reported data. [John McLean, Australia]</v>
      </c>
      <c r="G592" s="8" t="s">
        <v>538</v>
      </c>
      <c r="H592" s="8" t="s">
        <v>1011</v>
      </c>
      <c r="I592" s="12" t="s">
        <v>127</v>
      </c>
      <c r="J592" s="12" t="s">
        <v>128</v>
      </c>
      <c r="K592" s="13" t="s">
        <v>129</v>
      </c>
      <c r="L592" s="13" t="s">
        <v>130</v>
      </c>
    </row>
    <row r="593" spans="1:12" ht="43.2" x14ac:dyDescent="0.3">
      <c r="A593" s="7">
        <v>11299</v>
      </c>
      <c r="B593" s="7">
        <v>15</v>
      </c>
      <c r="C593" s="7">
        <v>30</v>
      </c>
      <c r="D593" s="7">
        <v>15</v>
      </c>
      <c r="E593" s="7">
        <v>41</v>
      </c>
      <c r="F593" s="8" t="str">
        <f t="shared" si="9"/>
        <v>Could you briefly discuss a possible influence of the diverging characteristics of GSAT variability in piControl runs on the assessment of the warming hiatus in Box 3.1? [Masahiro Watanabe, Japan]</v>
      </c>
      <c r="G593" s="8" t="s">
        <v>1018</v>
      </c>
      <c r="H593" s="8" t="s">
        <v>1014</v>
      </c>
      <c r="I593" s="12" t="s">
        <v>1015</v>
      </c>
      <c r="J593" s="12" t="s">
        <v>1016</v>
      </c>
      <c r="K593" s="13" t="s">
        <v>1017</v>
      </c>
      <c r="L593" s="13" t="s">
        <v>535</v>
      </c>
    </row>
    <row r="594" spans="1:12" ht="100.8" x14ac:dyDescent="0.3">
      <c r="A594" s="7">
        <v>21459</v>
      </c>
      <c r="B594" s="7">
        <v>15</v>
      </c>
      <c r="C594" s="7">
        <v>30</v>
      </c>
      <c r="D594" s="7">
        <v>15</v>
      </c>
      <c r="E594" s="7">
        <v>41</v>
      </c>
      <c r="F594" s="8" t="str">
        <f t="shared" si="9"/>
        <v>Much of the text here felt like it should be in the figure caption. The assessment aspects get somewhat lost as a result currently. [Peter Thorne, Ireland]</v>
      </c>
      <c r="G594" s="8" t="s">
        <v>1020</v>
      </c>
      <c r="H594" s="8" t="s">
        <v>1019</v>
      </c>
      <c r="I594" s="12" t="s">
        <v>95</v>
      </c>
      <c r="J594" s="12" t="s">
        <v>96</v>
      </c>
      <c r="K594" s="13" t="s">
        <v>97</v>
      </c>
      <c r="L594" s="13" t="s">
        <v>98</v>
      </c>
    </row>
    <row r="595" spans="1:12" ht="158.4" x14ac:dyDescent="0.3">
      <c r="A595" s="7">
        <v>29213</v>
      </c>
      <c r="B595" s="7">
        <v>15</v>
      </c>
      <c r="C595" s="7">
        <v>30</v>
      </c>
      <c r="D595" s="7">
        <v>15</v>
      </c>
      <c r="E595" s="7">
        <v>41</v>
      </c>
      <c r="F595" s="8" t="str">
        <f t="shared" si="9"/>
        <v>Fig. 3.5: The first row of models is just amazing! I have never seen anything like this before. Particularly EC-Earth3 (supposedly one of the best European CGMs). I don't want to play devils advocate, but in the right phase these simulations could explain a large part of the temperature increase from 1950 to present. You surely want to  discuss why this cannot be the case. It would be interesting to discuss where these come from, likely AMO or PDO, or combined. You may have a look at the pattern (horizontal and vertical) of extreme warm minus cold phases and argue they look very different from the global warming we have seen in the last 60 years. Otherwise, I don't see how we (I include myself here), can be   virtually certain that the observed temperature increase in the recent past may not have a substantial (I mean more than half)  contribution from internal variability? [Fred Kucharski, Italy]</v>
      </c>
      <c r="G595" s="8" t="s">
        <v>1013</v>
      </c>
      <c r="H595" s="8" t="s">
        <v>1012</v>
      </c>
      <c r="I595" s="12" t="s">
        <v>540</v>
      </c>
      <c r="J595" s="12" t="s">
        <v>541</v>
      </c>
      <c r="K595" s="13" t="s">
        <v>542</v>
      </c>
      <c r="L595" s="13" t="s">
        <v>48</v>
      </c>
    </row>
    <row r="596" spans="1:12" ht="100.8" x14ac:dyDescent="0.3">
      <c r="A596" s="7">
        <v>42689</v>
      </c>
      <c r="B596" s="7">
        <v>15</v>
      </c>
      <c r="C596" s="7">
        <v>30</v>
      </c>
      <c r="D596" s="7"/>
      <c r="E596" s="7"/>
      <c r="F596" s="8" t="str">
        <f t="shared" si="9"/>
        <v>In this paragraph no mention is made of comparison with the observations shown in the lower right panel.  It would be useful to include comments on this comparison. The forced signal is clear in the observations. [Christopher Gordon, United Kingdom (of Great Britain and Northern Ireland)]</v>
      </c>
      <c r="G596" s="8" t="s">
        <v>1008</v>
      </c>
      <c r="H596" s="8" t="s">
        <v>1007</v>
      </c>
      <c r="I596" s="12" t="s">
        <v>514</v>
      </c>
      <c r="J596" s="12" t="s">
        <v>515</v>
      </c>
      <c r="K596" s="13" t="s">
        <v>516</v>
      </c>
      <c r="L596" s="13" t="s">
        <v>20</v>
      </c>
    </row>
    <row r="597" spans="1:12" ht="100.8" x14ac:dyDescent="0.3">
      <c r="A597" s="7">
        <v>52859</v>
      </c>
      <c r="B597" s="7">
        <v>15</v>
      </c>
      <c r="C597" s="7">
        <v>30</v>
      </c>
      <c r="D597" s="7"/>
      <c r="E597" s="7"/>
      <c r="F597" s="8" t="str">
        <f t="shared" si="9"/>
        <v>Rather than showing all timeseries in Fig. 3.5, what about showing a scatterplot of internal variability of GSAT (as indicated by red numbers) versus an index of AMV or AMOC variability, and only show the GSAT timeseries for the two most extreme models (EC-Earth3 and CAMS-CSM1-0) together with the timeseries of the North Atlantic index? [Hervé Douville, France]</v>
      </c>
      <c r="G597" s="8" t="s">
        <v>1006</v>
      </c>
      <c r="H597" s="8" t="s">
        <v>1005</v>
      </c>
      <c r="I597" s="12" t="s">
        <v>325</v>
      </c>
      <c r="J597" s="12" t="s">
        <v>326</v>
      </c>
      <c r="K597" s="13" t="s">
        <v>327</v>
      </c>
      <c r="L597" s="13" t="s">
        <v>8</v>
      </c>
    </row>
    <row r="598" spans="1:12" ht="86.4" x14ac:dyDescent="0.3">
      <c r="A598" s="7">
        <v>127255</v>
      </c>
      <c r="B598" s="7">
        <v>15</v>
      </c>
      <c r="C598" s="7">
        <v>31</v>
      </c>
      <c r="D598" s="7">
        <v>15</v>
      </c>
      <c r="E598" s="7">
        <v>35</v>
      </c>
      <c r="F598" s="8" t="str">
        <f t="shared" si="9"/>
        <v>It may help to define "unforced control simulations" and the CNRM acronym. The sentence on line 33 is vague (Their variability in a small number of occurrences approaches that..."). Perhaps it would be stronger to say that none are equal to or above that observed under anthropogenically forced conditions, but X number of them are within one standard deviations (or something similar). [Trigg Talley, United States of America]</v>
      </c>
      <c r="G598" s="8" t="s">
        <v>1022</v>
      </c>
      <c r="H598" s="8" t="s">
        <v>1021</v>
      </c>
      <c r="I598" s="12" t="s">
        <v>51</v>
      </c>
      <c r="J598" s="12" t="s">
        <v>52</v>
      </c>
      <c r="K598" s="13" t="s">
        <v>53</v>
      </c>
      <c r="L598" s="13" t="s">
        <v>54</v>
      </c>
    </row>
    <row r="599" spans="1:12" ht="57.6" x14ac:dyDescent="0.3">
      <c r="A599" s="7">
        <v>35589</v>
      </c>
      <c r="B599" s="7">
        <v>15</v>
      </c>
      <c r="C599" s="7">
        <v>34</v>
      </c>
      <c r="D599" s="7">
        <v>15</v>
      </c>
      <c r="E599" s="7">
        <v>34</v>
      </c>
      <c r="F599" s="8" t="str">
        <f t="shared" si="9"/>
        <v>Use published sources [Carlos Antonio Poot Delgado, Mexico]</v>
      </c>
      <c r="G599" s="8" t="s">
        <v>1023</v>
      </c>
      <c r="H599" s="8" t="s">
        <v>262</v>
      </c>
      <c r="I599" s="12" t="s">
        <v>263</v>
      </c>
      <c r="J599" s="12" t="s">
        <v>264</v>
      </c>
      <c r="K599" s="13" t="s">
        <v>265</v>
      </c>
      <c r="L599" s="13" t="s">
        <v>266</v>
      </c>
    </row>
    <row r="600" spans="1:12" ht="72" x14ac:dyDescent="0.3">
      <c r="A600" s="7">
        <v>13323</v>
      </c>
      <c r="B600" s="7">
        <v>15</v>
      </c>
      <c r="C600" s="7">
        <v>35</v>
      </c>
      <c r="D600" s="7">
        <v>15</v>
      </c>
      <c r="E600" s="7">
        <v>35</v>
      </c>
      <c r="F600" s="8" t="str">
        <f t="shared" si="9"/>
        <v>CNRM must be expanded acronym has not been used [Maria  Amparo Martinez Arroyo, Mexico]</v>
      </c>
      <c r="G600" s="8" t="s">
        <v>610</v>
      </c>
      <c r="H600" s="8" t="s">
        <v>1024</v>
      </c>
      <c r="I600" s="12" t="s">
        <v>283</v>
      </c>
      <c r="J600" s="12" t="s">
        <v>284</v>
      </c>
      <c r="K600" s="13" t="s">
        <v>285</v>
      </c>
      <c r="L600" s="13" t="s">
        <v>266</v>
      </c>
    </row>
    <row r="601" spans="1:12" ht="28.8" x14ac:dyDescent="0.3">
      <c r="A601" s="7">
        <v>2575</v>
      </c>
      <c r="B601" s="7">
        <v>15</v>
      </c>
      <c r="C601" s="7">
        <v>39</v>
      </c>
      <c r="D601" s="7">
        <v>15</v>
      </c>
      <c r="E601" s="7">
        <v>41</v>
      </c>
      <c r="F601" s="8" t="str">
        <f t="shared" si="9"/>
        <v>Don't many of the other models also share these oceans. [Bryan Weare, United States of America]</v>
      </c>
      <c r="G601" s="8" t="s">
        <v>1026</v>
      </c>
      <c r="H601" s="8" t="s">
        <v>1025</v>
      </c>
      <c r="I601" s="12" t="s">
        <v>331</v>
      </c>
      <c r="J601" s="12" t="s">
        <v>332</v>
      </c>
      <c r="K601" s="13" t="s">
        <v>333</v>
      </c>
      <c r="L601" s="13" t="s">
        <v>54</v>
      </c>
    </row>
    <row r="602" spans="1:12" ht="57.6" x14ac:dyDescent="0.3">
      <c r="A602" s="7">
        <v>10597</v>
      </c>
      <c r="B602" s="7">
        <v>15</v>
      </c>
      <c r="C602" s="7">
        <v>39</v>
      </c>
      <c r="D602" s="7">
        <v>15</v>
      </c>
      <c r="E602" s="7">
        <v>41</v>
      </c>
      <c r="F602" s="8" t="str">
        <f t="shared" si="9"/>
        <v>That is interesting. How many models with low variability share common components? [Gareth S Jones, United Kingdom (of Great Britain and Northern Ireland)]</v>
      </c>
      <c r="G602" s="8" t="s">
        <v>1026</v>
      </c>
      <c r="H602" s="8" t="s">
        <v>1027</v>
      </c>
      <c r="I602" s="12" t="s">
        <v>203</v>
      </c>
      <c r="J602" s="12" t="s">
        <v>204</v>
      </c>
      <c r="K602" s="13" t="s">
        <v>205</v>
      </c>
      <c r="L602" s="13" t="s">
        <v>20</v>
      </c>
    </row>
    <row r="603" spans="1:12" ht="28.8" x14ac:dyDescent="0.3">
      <c r="A603" s="7">
        <v>79253</v>
      </c>
      <c r="B603" s="7">
        <v>15</v>
      </c>
      <c r="C603" s="7">
        <v>39</v>
      </c>
      <c r="D603" s="7">
        <v>15</v>
      </c>
      <c r="E603" s="7">
        <v>41</v>
      </c>
      <c r="F603" s="8" t="str">
        <f t="shared" si="9"/>
        <v>How relevant is this observation? The model with the smallest decadal variability - CAMS-CSM1-0 - for examples also uses MOM. [Martin Stolpe, Switzerland]</v>
      </c>
      <c r="G603" s="8" t="s">
        <v>1026</v>
      </c>
      <c r="H603" s="8" t="s">
        <v>1028</v>
      </c>
      <c r="I603" s="12" t="s">
        <v>570</v>
      </c>
      <c r="J603" s="12" t="s">
        <v>571</v>
      </c>
      <c r="K603" s="13" t="s">
        <v>572</v>
      </c>
      <c r="L603" s="13" t="s">
        <v>104</v>
      </c>
    </row>
    <row r="604" spans="1:12" ht="57.6" x14ac:dyDescent="0.3">
      <c r="A604" s="7">
        <v>104953</v>
      </c>
      <c r="B604" s="7">
        <v>15</v>
      </c>
      <c r="C604" s="7">
        <v>41</v>
      </c>
      <c r="D604" s="7">
        <v>15</v>
      </c>
      <c r="E604" s="7">
        <v>41</v>
      </c>
      <c r="F604" s="8" t="str">
        <f t="shared" si="9"/>
        <v>Include one or more references for both NEMO and MOM [Peter Gleckler, United States of America]</v>
      </c>
      <c r="G604" s="8" t="s">
        <v>1031</v>
      </c>
      <c r="H604" s="8" t="s">
        <v>1030</v>
      </c>
      <c r="I604" s="12" t="s">
        <v>352</v>
      </c>
      <c r="J604" s="12" t="s">
        <v>96</v>
      </c>
      <c r="K604" s="13" t="s">
        <v>353</v>
      </c>
      <c r="L604" s="13" t="s">
        <v>54</v>
      </c>
    </row>
    <row r="605" spans="1:12" ht="86.4" x14ac:dyDescent="0.3">
      <c r="A605" s="7">
        <v>6597</v>
      </c>
      <c r="B605" s="7">
        <v>15</v>
      </c>
      <c r="C605" s="7">
        <v>47</v>
      </c>
      <c r="D605" s="7">
        <v>15</v>
      </c>
      <c r="E605" s="7">
        <v>47</v>
      </c>
      <c r="F605" s="8" t="str">
        <f t="shared" si="9"/>
        <v>The reference to "GISTEMP GMST observations". GMST is not an observable, and GISTEMP is not a dataset of observations. GISTEMP is a dataset derived using observed temperatures (and assumptions that, for example, produce values for grid squares containing no usable observations.) GMST is a single value derived from that dataset. The figure caption needs rewriting. [Adrian Simmons, United Kingdom (of Great Britain and Northern Ireland)]</v>
      </c>
      <c r="G605" s="8" t="s">
        <v>1033</v>
      </c>
      <c r="H605" s="8" t="s">
        <v>1032</v>
      </c>
      <c r="I605" s="12" t="s">
        <v>337</v>
      </c>
      <c r="J605" s="12" t="s">
        <v>338</v>
      </c>
      <c r="K605" s="13" t="s">
        <v>339</v>
      </c>
      <c r="L605" s="13" t="s">
        <v>20</v>
      </c>
    </row>
    <row r="606" spans="1:12" ht="57.6" x14ac:dyDescent="0.3">
      <c r="A606" s="7">
        <v>35591</v>
      </c>
      <c r="B606" s="7">
        <v>15</v>
      </c>
      <c r="C606" s="7">
        <v>49</v>
      </c>
      <c r="D606" s="7">
        <v>15</v>
      </c>
      <c r="E606" s="7">
        <v>49</v>
      </c>
      <c r="F606" s="8" t="str">
        <f t="shared" si="9"/>
        <v>Use published sources [Carlos Antonio Poot Delgado, Mexico]</v>
      </c>
      <c r="G606" s="8" t="s">
        <v>497</v>
      </c>
      <c r="H606" s="8" t="s">
        <v>262</v>
      </c>
      <c r="I606" s="12" t="s">
        <v>263</v>
      </c>
      <c r="J606" s="12" t="s">
        <v>264</v>
      </c>
      <c r="K606" s="13" t="s">
        <v>265</v>
      </c>
      <c r="L606" s="13" t="s">
        <v>266</v>
      </c>
    </row>
    <row r="607" spans="1:12" ht="129.6" x14ac:dyDescent="0.3">
      <c r="A607" s="7">
        <v>127257</v>
      </c>
      <c r="B607" s="7">
        <v>15</v>
      </c>
      <c r="C607" s="7">
        <v>54</v>
      </c>
      <c r="D607" s="7">
        <v>16</v>
      </c>
      <c r="E607" s="7">
        <v>30</v>
      </c>
      <c r="F607" s="8" t="str">
        <f t="shared" si="9"/>
        <v>This section predictably started with AR5, again. While lines 2-8 on page 16 are a much better synthesis/assessment than the previous section, lines 7-13 feels like a buried lede. A new paragraph could begin on line 14. Lines 14-17 are written in a weak and passive way. For example, the phrase "could be strengthened" is baffling: Do the authors of this chapter conclude that it is strengthened, or not? Use stronger, bolder language than "could be strengthened" (line 14), "probably" (line 16), and "may" (line 17). The sentence between lines 17-24 is a runon. When the reader finally reaches line 30, there is no conclusion, no assessment by the authors what this all means, or why it is important. [Trigg Talley, United States of America]</v>
      </c>
      <c r="G607" s="8" t="s">
        <v>1037</v>
      </c>
      <c r="H607" s="8" t="s">
        <v>1036</v>
      </c>
      <c r="I607" s="12" t="s">
        <v>51</v>
      </c>
      <c r="J607" s="12" t="s">
        <v>52</v>
      </c>
      <c r="K607" s="13" t="s">
        <v>53</v>
      </c>
      <c r="L607" s="13" t="s">
        <v>54</v>
      </c>
    </row>
    <row r="608" spans="1:12" ht="100.8" x14ac:dyDescent="0.3">
      <c r="A608" s="7">
        <v>10599</v>
      </c>
      <c r="B608" s="7">
        <v>15</v>
      </c>
      <c r="C608" s="7">
        <v>54</v>
      </c>
      <c r="D608" s="7">
        <v>19</v>
      </c>
      <c r="E608" s="7">
        <v>40</v>
      </c>
      <c r="F608" s="8" t="str">
        <f t="shared" si="9"/>
        <v>I fear the authors have really tied themselves up in knots regarding the issue of
applying an adjustment to "GSAT" to get "GMST" describe in this section. 
Chapter 2 seem to suggest that an adjustment should be applied to
observations to account for the estimated differences in trends between "GMST" and
"GSAT", and indeed that seems to be headed in chapter 7 say. So why complicate the
issue in this chapter? I think anyone (most people!) unfamiliar with the issue will be
very confused. [Gareth S Jones, United Kingdom (of Great Britain and Northern Ireland)]</v>
      </c>
      <c r="G608" s="8" t="s">
        <v>1039</v>
      </c>
      <c r="H608" s="8" t="s">
        <v>1038</v>
      </c>
      <c r="I608" s="12" t="s">
        <v>203</v>
      </c>
      <c r="J608" s="12" t="s">
        <v>204</v>
      </c>
      <c r="K608" s="13" t="s">
        <v>205</v>
      </c>
      <c r="L608" s="13" t="s">
        <v>20</v>
      </c>
    </row>
    <row r="609" spans="1:12" ht="129.6" x14ac:dyDescent="0.3">
      <c r="A609" s="7">
        <v>37305</v>
      </c>
      <c r="B609" s="7">
        <v>15</v>
      </c>
      <c r="C609" s="7">
        <v>55</v>
      </c>
      <c r="D609" s="7">
        <v>16</v>
      </c>
      <c r="E609" s="7">
        <v>1</v>
      </c>
      <c r="F609" s="8" t="str">
        <f t="shared" si="9"/>
        <v>The findings of AR5 lacked integrity.  It showed that climate models were inaccurate -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 and yet used the output from those same flawed models to assert that mankind had been the dominant cause of warming since 1950.  The natural causes of most, if not all, of the post-1950 warming can be found in the peer-reviewed paper McLean (2014) "Late Twentieth-Century Warming and Variations in Cloud Cover". [John McLean, Australia]</v>
      </c>
      <c r="G609" s="8" t="s">
        <v>1041</v>
      </c>
      <c r="H609" s="8" t="s">
        <v>1040</v>
      </c>
      <c r="I609" s="12" t="s">
        <v>127</v>
      </c>
      <c r="J609" s="12" t="s">
        <v>128</v>
      </c>
      <c r="K609" s="13" t="s">
        <v>129</v>
      </c>
      <c r="L609" s="13" t="s">
        <v>130</v>
      </c>
    </row>
    <row r="610" spans="1:12" ht="57.6" x14ac:dyDescent="0.3">
      <c r="A610" s="7">
        <v>37307</v>
      </c>
      <c r="B610" s="7">
        <v>15</v>
      </c>
      <c r="C610" s="7">
        <v>55</v>
      </c>
      <c r="D610" s="7">
        <v>16</v>
      </c>
      <c r="E610" s="7">
        <v>1</v>
      </c>
      <c r="F610" s="8" t="str">
        <f t="shared" si="9"/>
        <v>This sentence only refers to two possible reasons for temperature change.  Natural influences should also be mentioned.  I am aware that this chapter is about the alleged human influence on climate but you should not deny the possibility that natural influences played a major part. [John McLean, Australia]</v>
      </c>
      <c r="G610" s="8" t="s">
        <v>1043</v>
      </c>
      <c r="H610" s="8" t="s">
        <v>1042</v>
      </c>
      <c r="I610" s="12" t="s">
        <v>127</v>
      </c>
      <c r="J610" s="12" t="s">
        <v>128</v>
      </c>
      <c r="K610" s="13" t="s">
        <v>129</v>
      </c>
      <c r="L610" s="13" t="s">
        <v>130</v>
      </c>
    </row>
    <row r="611" spans="1:12" ht="57.6" x14ac:dyDescent="0.3">
      <c r="A611" s="7">
        <v>10601</v>
      </c>
      <c r="B611" s="7">
        <v>15</v>
      </c>
      <c r="C611" s="7">
        <v>55</v>
      </c>
      <c r="D611" s="7">
        <v>16</v>
      </c>
      <c r="E611" s="7">
        <v>30</v>
      </c>
      <c r="F611" s="8" t="str">
        <f t="shared" si="9"/>
        <v>The confidence in the assessment that anthropogenic warming is consistent with 
observed warming must be tempered with the practical limitations of attribution 
techniques (e.g., Jones et al, JGR, 2016a). [Gareth S Jones, United Kingdom (of Great Britain and Northern Ireland)]</v>
      </c>
      <c r="G611" s="8" t="s">
        <v>1045</v>
      </c>
      <c r="H611" s="8" t="s">
        <v>1044</v>
      </c>
      <c r="I611" s="12" t="s">
        <v>203</v>
      </c>
      <c r="J611" s="12" t="s">
        <v>204</v>
      </c>
      <c r="K611" s="13" t="s">
        <v>205</v>
      </c>
      <c r="L611" s="13" t="s">
        <v>20</v>
      </c>
    </row>
    <row r="612" spans="1:12" ht="144" x14ac:dyDescent="0.3">
      <c r="A612" s="7">
        <v>10603</v>
      </c>
      <c r="B612" s="7">
        <v>15</v>
      </c>
      <c r="C612" s="7">
        <v>55</v>
      </c>
      <c r="D612" s="7">
        <v>16</v>
      </c>
      <c r="E612" s="7">
        <v>30</v>
      </c>
      <c r="F612" s="8" t="str">
        <f t="shared" si="9"/>
        <v>Detection analyses that attempt to attribute anthropogenic and natural influences in
historical temperatures, using climate models are effectively just comparing 
anthropogenic influences with the observations, as the natural contribution to trends
is near zero (Jones et al, JGR, 2016a). Thus, it is unsurprising that the attributed 
anthropogenic trend is consistent with the observed trend (Section 6.1.2 in Allen et 
al, Surv Geophys, 2006). Thus it is also unsurprising that this is consistent across 
different model analyses (e.g., Bottom left panel of Figure 3.6 on page 138). 
Thus more weight should be put on results from alternative techniques which don't 
rely on one factor having near zero influence. This should be noted where it is 
appropriate. [Gareth S Jones, United Kingdom (of Great Britain and Northern Ireland)]</v>
      </c>
      <c r="G612" s="8" t="s">
        <v>1047</v>
      </c>
      <c r="H612" s="8" t="s">
        <v>1046</v>
      </c>
      <c r="I612" s="12" t="s">
        <v>203</v>
      </c>
      <c r="J612" s="12" t="s">
        <v>204</v>
      </c>
      <c r="K612" s="13" t="s">
        <v>205</v>
      </c>
      <c r="L612" s="13" t="s">
        <v>20</v>
      </c>
    </row>
    <row r="613" spans="1:12" ht="115.2" x14ac:dyDescent="0.3">
      <c r="A613" s="7">
        <v>10605</v>
      </c>
      <c r="B613" s="7">
        <v>15</v>
      </c>
      <c r="C613" s="7">
        <v>55</v>
      </c>
      <c r="D613" s="7">
        <v>16</v>
      </c>
      <c r="E613" s="7">
        <v>30</v>
      </c>
      <c r="F613" s="8" t="str">
        <f t="shared" si="9"/>
        <v>It is important to note that consistent anthropogenically attributed temperature 
trends from different results and analyses, may actually lead to inconsistent WMGHG and
other anthropogenic influences. For instance the GHG and aerosol contributions to the
"ANT" models used in Figure 3.6 on page 138, will be inconsistent across the models.
This is what was found in a similar analysis of CMIP5 models (Jones et al, JGR, 2016a).
This will raise concerns about whether such close agreement of anthropogenic attributed
temperature trends are an artifact or not. [Gareth S Jones, United Kingdom (of Great Britain and Northern Ireland)]</v>
      </c>
      <c r="G613" s="8" t="s">
        <v>1049</v>
      </c>
      <c r="H613" s="8" t="s">
        <v>1048</v>
      </c>
      <c r="I613" s="12" t="s">
        <v>203</v>
      </c>
      <c r="J613" s="12" t="s">
        <v>204</v>
      </c>
      <c r="K613" s="13" t="s">
        <v>205</v>
      </c>
      <c r="L613" s="13" t="s">
        <v>20</v>
      </c>
    </row>
    <row r="614" spans="1:12" ht="28.8" x14ac:dyDescent="0.3">
      <c r="A614" s="7">
        <v>116189</v>
      </c>
      <c r="B614" s="7">
        <v>15</v>
      </c>
      <c r="C614" s="7"/>
      <c r="D614" s="7">
        <v>15</v>
      </c>
      <c r="E614" s="7"/>
      <c r="F614" s="8" t="str">
        <f t="shared" si="9"/>
        <v>Insights from Antarctic2k / PAGES2K on Antarctic variability could be used here. [Valerie Masson-Delmotte, France]</v>
      </c>
      <c r="G614" s="8" t="s">
        <v>977</v>
      </c>
      <c r="H614" s="8" t="s">
        <v>976</v>
      </c>
      <c r="I614" s="12" t="s">
        <v>5</v>
      </c>
      <c r="J614" s="12" t="s">
        <v>6</v>
      </c>
      <c r="K614" s="13" t="s">
        <v>7</v>
      </c>
      <c r="L614" s="13" t="s">
        <v>8</v>
      </c>
    </row>
    <row r="615" spans="1:12" ht="72" x14ac:dyDescent="0.3">
      <c r="A615" s="7">
        <v>71361</v>
      </c>
      <c r="B615" s="7">
        <v>16</v>
      </c>
      <c r="C615" s="7">
        <v>1</v>
      </c>
      <c r="D615" s="7">
        <v>16</v>
      </c>
      <c r="E615" s="7">
        <v>14</v>
      </c>
      <c r="F615" s="8" t="str">
        <f t="shared" si="9"/>
        <v>This section reads a bit like name dropping or showing off. For an expert in the field, it does not provide new information, for a non-expert the information is not accessible (e.g. reference to an impulse-response model). I would suggest to either rewrite this paragraph in an accessible style (this should be possible), or to shorten it. [Douglas Maraun, Austria]</v>
      </c>
      <c r="G615" s="8" t="s">
        <v>1144</v>
      </c>
      <c r="H615" s="8" t="s">
        <v>1143</v>
      </c>
      <c r="I615" s="12" t="s">
        <v>853</v>
      </c>
      <c r="J615" s="12" t="s">
        <v>854</v>
      </c>
      <c r="K615" s="13" t="s">
        <v>855</v>
      </c>
      <c r="L615" s="13" t="s">
        <v>856</v>
      </c>
    </row>
    <row r="616" spans="1:12" ht="302.39999999999998" x14ac:dyDescent="0.3">
      <c r="A616" s="7">
        <v>87927</v>
      </c>
      <c r="B616" s="7">
        <v>16</v>
      </c>
      <c r="C616" s="7">
        <v>1</v>
      </c>
      <c r="D616" s="7">
        <v>16</v>
      </c>
      <c r="E616" s="7">
        <v>30</v>
      </c>
      <c r="F616" s="8" t="str">
        <f t="shared" si="9"/>
        <v>I appreciate the note of caution in this paragraph about the list of positive detection findings perhaps being overstated. One of the strong assumptions in D&amp;A methods is that climate models omit nothing relevant for explaining patterns of climate change. In McKitrick, Ross R. and Lise Tole (2012) “Evaluating Explanatory Models of the Spatial Pattern of Surface Climate Trends using Model Selection and Bayesian Averaging Methods” Climate Dynamics, 2012, DOI: 10.1007/s00382-012-1418-9 we showed that the spatial pattern of warming trends over land cannot be explained without including measures of urbanization-related land use change which are not included in models. Once they are included most climate models had no explanatory power over land. I have also done an extensive re-examination of the Allen&amp;Tett optimal detection procedure which is under revision for resubmission at JClim (I don't know the procedure for sharing submission-stage materials with LA's but contact me if you'd like to see it). For 20 years the field has relied on the Allen&amp;Tett Residual Consistency Test, TLS estimation and the claim that P-weighting of the regression model satisfies the Gauss-Markov conditions. I show that these are all invalid claims. The RCT is uninformative as a test of regression misspecification, TLS imparts an upward bias rather than correcting downward bias (the case where it corrects attenuation bias doesn't apply in signal detection regression) and Allen&amp;Tett were mistaken in their presentation of the Gauss-Markov conditions. Standard econometrics tests show that several types of specification error commonly exist in D&amp;A regressions and their remediation substantially weakens attribution results. [Ross McKitrick, Canada]</v>
      </c>
      <c r="G616" s="8" t="s">
        <v>1146</v>
      </c>
      <c r="H616" s="8" t="s">
        <v>1145</v>
      </c>
      <c r="I616" s="12" t="s">
        <v>802</v>
      </c>
      <c r="J616" s="12" t="s">
        <v>803</v>
      </c>
      <c r="K616" s="13" t="s">
        <v>804</v>
      </c>
      <c r="L616" s="13" t="s">
        <v>32</v>
      </c>
    </row>
    <row r="617" spans="1:12" ht="57.6" x14ac:dyDescent="0.3">
      <c r="A617" s="7">
        <v>104969</v>
      </c>
      <c r="B617" s="7">
        <v>16</v>
      </c>
      <c r="C617" s="7">
        <v>3</v>
      </c>
      <c r="D617" s="7">
        <v>16</v>
      </c>
      <c r="E617" s="7">
        <v>7</v>
      </c>
      <c r="F617" s="8" t="str">
        <f t="shared" si="9"/>
        <v>Poorly written - please revise [Peter Gleckler, United States of America]</v>
      </c>
      <c r="G617" s="8" t="s">
        <v>1170</v>
      </c>
      <c r="H617" s="8" t="s">
        <v>1169</v>
      </c>
      <c r="I617" s="12" t="s">
        <v>352</v>
      </c>
      <c r="J617" s="12" t="s">
        <v>96</v>
      </c>
      <c r="K617" s="13" t="s">
        <v>353</v>
      </c>
      <c r="L617" s="13" t="s">
        <v>54</v>
      </c>
    </row>
    <row r="618" spans="1:12" ht="28.8" x14ac:dyDescent="0.3">
      <c r="A618" s="7">
        <v>66971</v>
      </c>
      <c r="B618" s="7">
        <v>16</v>
      </c>
      <c r="C618" s="7">
        <v>4</v>
      </c>
      <c r="D618" s="7">
        <v>16</v>
      </c>
      <c r="E618" s="7">
        <v>4</v>
      </c>
      <c r="F618" s="8" t="str">
        <f t="shared" si="9"/>
        <v>Remove "in optimal fingerprinting" (e.g., Ribes et al., 2017, does not use optimal fingerprinting) [Aurélien Ribes, France]</v>
      </c>
      <c r="G618" s="8" t="s">
        <v>413</v>
      </c>
      <c r="H618" s="8" t="s">
        <v>1201</v>
      </c>
      <c r="I618" s="12" t="s">
        <v>1154</v>
      </c>
      <c r="J618" s="12" t="s">
        <v>1155</v>
      </c>
      <c r="K618" s="13" t="s">
        <v>1156</v>
      </c>
      <c r="L618" s="13" t="s">
        <v>8</v>
      </c>
    </row>
    <row r="619" spans="1:12" ht="57.6" x14ac:dyDescent="0.3">
      <c r="A619" s="7">
        <v>110893</v>
      </c>
      <c r="B619" s="7">
        <v>16</v>
      </c>
      <c r="C619" s="7">
        <v>4</v>
      </c>
      <c r="D619" s="7"/>
      <c r="E619" s="7"/>
      <c r="F619" s="8" t="str">
        <f t="shared" si="9"/>
        <v>add schurer et al 2018 to innovations; also uses ensemble of observations and pattern uncertainty [Gabriele Hegerl, United Kingdom (of Great Britain and Northern Ireland)]</v>
      </c>
      <c r="G619" s="8" t="s">
        <v>592</v>
      </c>
      <c r="H619" s="8" t="s">
        <v>1200</v>
      </c>
      <c r="I619" s="12" t="s">
        <v>194</v>
      </c>
      <c r="J619" s="12" t="s">
        <v>195</v>
      </c>
      <c r="K619" s="13" t="s">
        <v>196</v>
      </c>
      <c r="L619" s="13" t="s">
        <v>20</v>
      </c>
    </row>
    <row r="620" spans="1:12" ht="57.6" x14ac:dyDescent="0.3">
      <c r="A620" s="7">
        <v>37309</v>
      </c>
      <c r="B620" s="7">
        <v>16</v>
      </c>
      <c r="C620" s="7">
        <v>6</v>
      </c>
      <c r="D620" s="7">
        <v>16</v>
      </c>
      <c r="E620" s="7">
        <v>7</v>
      </c>
      <c r="F620" s="8" t="str">
        <f t="shared" si="9"/>
        <v>It is unacceptable to replace observed temperatures with modelled temperatures. [John McLean, Australia]</v>
      </c>
      <c r="G620" s="8" t="s">
        <v>1218</v>
      </c>
      <c r="H620" s="8" t="s">
        <v>1217</v>
      </c>
      <c r="I620" s="12" t="s">
        <v>127</v>
      </c>
      <c r="J620" s="12" t="s">
        <v>128</v>
      </c>
      <c r="K620" s="13" t="s">
        <v>129</v>
      </c>
      <c r="L620" s="13" t="s">
        <v>130</v>
      </c>
    </row>
    <row r="621" spans="1:12" ht="129.6" x14ac:dyDescent="0.3">
      <c r="A621" s="7">
        <v>89879</v>
      </c>
      <c r="B621" s="7">
        <v>16</v>
      </c>
      <c r="C621" s="7">
        <v>6</v>
      </c>
      <c r="D621" s="7">
        <v>16</v>
      </c>
      <c r="E621" s="7">
        <v>7</v>
      </c>
      <c r="F621" s="8" t="str">
        <f t="shared" si="9"/>
        <v>Actually, Haustein et al. (2019) does not fit an impulse-response model to observed temperatures. Instead, a best estimate of the forced temperature evolution is provided, based solely on published physical constraints. I suggest some light edits along the following lines: […], reducing the dependence of the attribution on uncertainties in climate sensitivity and forcing by fitting an impulse-response model to observed temperatures (Otto et al., 2015; Haustein et al., 2017), or estimate the forced temperature evolution with an impulse-response model constrained by robust physical forcing parameters (Haustein et al., 2019). [Karsten Haustein, United Kingdom (of Great Britain and Northern Ireland)]</v>
      </c>
      <c r="G621" s="8" t="s">
        <v>1216</v>
      </c>
      <c r="H621" s="8" t="s">
        <v>1215</v>
      </c>
      <c r="I621" s="12" t="s">
        <v>1186</v>
      </c>
      <c r="J621" s="12" t="s">
        <v>1187</v>
      </c>
      <c r="K621" s="13" t="s">
        <v>1188</v>
      </c>
      <c r="L621" s="13" t="s">
        <v>20</v>
      </c>
    </row>
    <row r="622" spans="1:12" ht="158.4" x14ac:dyDescent="0.3">
      <c r="A622" s="7">
        <v>7553</v>
      </c>
      <c r="B622" s="7">
        <v>16</v>
      </c>
      <c r="C622" s="7">
        <v>7</v>
      </c>
      <c r="D622" s="7">
        <v>16</v>
      </c>
      <c r="E622" s="7">
        <v>7</v>
      </c>
      <c r="F622" s="8" t="str">
        <f t="shared" si="9"/>
        <v>1/1: As methodological advance, could you please add: "impulse-response model to observed temperatures (Otto et al., 2015; Haustein et al., 2017, 2019); or accounting for complex temporal signal (e.g., associated with temporal changes in positive greenhouse gas and negative aerosol forcing) in pattern-based fingerprinting method (Bonfils et al. (submitted))." Note: this represents a major step forward in pattern-based fingerprinting techniques. Instead of simply comparing the trends in signal and noise time-series, we now compared regression coefficient obtained between the fingerprint and the signal time-series, with the regression coefficients obtained between the fingerprint and the noise-time series. Bonfils, C. J., Santer, B. D., Fyfe, J. C., Marvel, K., Phillips, T. J., and Zimmerman, S. R. H. Human influence on joint changes in temperature, rainfall and continental aridity. (submitted). [Celine Bonfils, United States of America]</v>
      </c>
      <c r="G622" s="8" t="s">
        <v>1220</v>
      </c>
      <c r="H622" s="8" t="s">
        <v>1219</v>
      </c>
      <c r="I622" s="12" t="s">
        <v>1193</v>
      </c>
      <c r="J622" s="12" t="s">
        <v>1194</v>
      </c>
      <c r="K622" s="13" t="s">
        <v>353</v>
      </c>
      <c r="L622" s="13" t="s">
        <v>54</v>
      </c>
    </row>
    <row r="623" spans="1:12" ht="43.2" x14ac:dyDescent="0.3">
      <c r="A623" s="7">
        <v>104415</v>
      </c>
      <c r="B623" s="7">
        <v>16</v>
      </c>
      <c r="C623" s="7">
        <v>10</v>
      </c>
      <c r="D623" s="7">
        <v>16</v>
      </c>
      <c r="E623" s="7">
        <v>14</v>
      </c>
      <c r="F623" s="8" t="str">
        <f t="shared" si="9"/>
        <v>Also that the spatial patterns of forced change are distinct from the spatial patterns of internal variability (Parsons et al, 2020, GRL) [Luke Parsons, United States of America]</v>
      </c>
      <c r="G623" s="8" t="s">
        <v>1148</v>
      </c>
      <c r="H623" s="8" t="s">
        <v>1147</v>
      </c>
      <c r="I623" s="12" t="s">
        <v>448</v>
      </c>
      <c r="J623" s="12" t="s">
        <v>449</v>
      </c>
      <c r="K623" s="13" t="s">
        <v>450</v>
      </c>
      <c r="L623" s="13" t="s">
        <v>54</v>
      </c>
    </row>
    <row r="624" spans="1:12" ht="57.6" x14ac:dyDescent="0.3">
      <c r="A624" s="7">
        <v>102847</v>
      </c>
      <c r="B624" s="7">
        <v>16</v>
      </c>
      <c r="C624" s="7">
        <v>12</v>
      </c>
      <c r="D624" s="7">
        <v>16</v>
      </c>
      <c r="E624" s="7">
        <v>12</v>
      </c>
      <c r="F624" s="8" t="str">
        <f t="shared" si="9"/>
        <v>"anthropogically" - is this terminology that is agreed upon with all chapters and all WGs? Never heard of it. Really necessary to use? [Philippe Tulkens, Belgium]</v>
      </c>
      <c r="G624" s="8" t="s">
        <v>1150</v>
      </c>
      <c r="H624" s="8" t="s">
        <v>1149</v>
      </c>
      <c r="I624" s="12" t="s">
        <v>121</v>
      </c>
      <c r="J624" s="12" t="s">
        <v>122</v>
      </c>
      <c r="K624" s="13" t="s">
        <v>123</v>
      </c>
      <c r="L624" s="13" t="s">
        <v>124</v>
      </c>
    </row>
    <row r="625" spans="1:12" ht="72" x14ac:dyDescent="0.3">
      <c r="A625" s="7">
        <v>52861</v>
      </c>
      <c r="B625" s="7">
        <v>16</v>
      </c>
      <c r="C625" s="7">
        <v>14</v>
      </c>
      <c r="D625" s="7">
        <v>16</v>
      </c>
      <c r="E625" s="7">
        <v>17</v>
      </c>
      <c r="F625" s="8" t="str">
        <f t="shared" si="9"/>
        <v>Cut the too long paragraph here and rephrase the first sentence which seems to challenge the previous findings while the remaining paragraph does not? [Hervé Douville, France]</v>
      </c>
      <c r="G625" s="8" t="s">
        <v>1152</v>
      </c>
      <c r="H625" s="8" t="s">
        <v>1151</v>
      </c>
      <c r="I625" s="12" t="s">
        <v>325</v>
      </c>
      <c r="J625" s="12" t="s">
        <v>326</v>
      </c>
      <c r="K625" s="13" t="s">
        <v>327</v>
      </c>
      <c r="L625" s="13" t="s">
        <v>8</v>
      </c>
    </row>
    <row r="626" spans="1:12" ht="72" x14ac:dyDescent="0.3">
      <c r="A626" s="7">
        <v>66973</v>
      </c>
      <c r="B626" s="7">
        <v>16</v>
      </c>
      <c r="C626" s="7">
        <v>15</v>
      </c>
      <c r="D626" s="7">
        <v>16</v>
      </c>
      <c r="E626" s="7">
        <v>17</v>
      </c>
      <c r="F626" s="8" t="str">
        <f t="shared" si="9"/>
        <v>This sentence suggests that accounting for internal varaibility appropriately is the main challenge in D&amp;A, but I tend to disagree with this. Several papers have highlighted that modeling uncertainty (potentially discussed as forcings + feedbacks) is a really challenging issue, particularly given limits of CMIP ensembles (small size and dependence among models). This could be discussed further. [Aurélien Ribes, France]</v>
      </c>
      <c r="G626" s="8" t="s">
        <v>1157</v>
      </c>
      <c r="H626" s="8" t="s">
        <v>1153</v>
      </c>
      <c r="I626" s="12" t="s">
        <v>1154</v>
      </c>
      <c r="J626" s="12" t="s">
        <v>1155</v>
      </c>
      <c r="K626" s="13" t="s">
        <v>1156</v>
      </c>
      <c r="L626" s="13" t="s">
        <v>8</v>
      </c>
    </row>
    <row r="627" spans="1:12" ht="57.6" x14ac:dyDescent="0.3">
      <c r="A627" s="7">
        <v>35593</v>
      </c>
      <c r="B627" s="7">
        <v>16</v>
      </c>
      <c r="C627" s="7">
        <v>17</v>
      </c>
      <c r="D627" s="7">
        <v>16</v>
      </c>
      <c r="E627" s="7">
        <v>17</v>
      </c>
      <c r="F627" s="8" t="str">
        <f t="shared" si="9"/>
        <v>Use published sources [Carlos Antonio Poot Delgado, Mexico]</v>
      </c>
      <c r="G627" s="8" t="s">
        <v>497</v>
      </c>
      <c r="H627" s="8" t="s">
        <v>262</v>
      </c>
      <c r="I627" s="12" t="s">
        <v>263</v>
      </c>
      <c r="J627" s="12" t="s">
        <v>264</v>
      </c>
      <c r="K627" s="13" t="s">
        <v>265</v>
      </c>
      <c r="L627" s="13" t="s">
        <v>266</v>
      </c>
    </row>
    <row r="628" spans="1:12" ht="57.6" x14ac:dyDescent="0.3">
      <c r="A628" s="7">
        <v>35595</v>
      </c>
      <c r="B628" s="7">
        <v>16</v>
      </c>
      <c r="C628" s="7">
        <v>22</v>
      </c>
      <c r="D628" s="7">
        <v>16</v>
      </c>
      <c r="E628" s="7">
        <v>22</v>
      </c>
      <c r="F628" s="8" t="str">
        <f t="shared" si="9"/>
        <v>Use published sources [Carlos Antonio Poot Delgado, Mexico]</v>
      </c>
      <c r="G628" s="8" t="s">
        <v>497</v>
      </c>
      <c r="H628" s="8" t="s">
        <v>262</v>
      </c>
      <c r="I628" s="12" t="s">
        <v>263</v>
      </c>
      <c r="J628" s="12" t="s">
        <v>264</v>
      </c>
      <c r="K628" s="13" t="s">
        <v>265</v>
      </c>
      <c r="L628" s="13" t="s">
        <v>266</v>
      </c>
    </row>
    <row r="629" spans="1:12" ht="28.8" x14ac:dyDescent="0.3">
      <c r="A629" s="7">
        <v>66975</v>
      </c>
      <c r="B629" s="7">
        <v>16</v>
      </c>
      <c r="C629" s="7">
        <v>22</v>
      </c>
      <c r="D629" s="7">
        <v>16</v>
      </c>
      <c r="E629" s="7">
        <v>22</v>
      </c>
      <c r="F629" s="8" t="str">
        <f t="shared" si="9"/>
        <v>Remove Ribes et al. (2017, submitted) here. Ribes (submitted) is appropriate at the end of the same sentence. [Aurélien Ribes, France]</v>
      </c>
      <c r="G629" s="8" t="s">
        <v>1159</v>
      </c>
      <c r="H629" s="8" t="s">
        <v>1158</v>
      </c>
      <c r="I629" s="12" t="s">
        <v>1154</v>
      </c>
      <c r="J629" s="12" t="s">
        <v>1155</v>
      </c>
      <c r="K629" s="13" t="s">
        <v>1156</v>
      </c>
      <c r="L629" s="13" t="s">
        <v>8</v>
      </c>
    </row>
    <row r="630" spans="1:12" ht="57.6" x14ac:dyDescent="0.3">
      <c r="A630" s="7">
        <v>10607</v>
      </c>
      <c r="B630" s="7">
        <v>16</v>
      </c>
      <c r="C630" s="7">
        <v>25</v>
      </c>
      <c r="D630" s="7">
        <v>16</v>
      </c>
      <c r="E630" s="7">
        <v>27</v>
      </c>
      <c r="F630" s="8" t="str">
        <f t="shared" si="9"/>
        <v>This is not quite right, Jones and Kennedy (2017) found that it was the variance of the 
scaling factor uncertainty that increased by about 20%. [Gareth S Jones, United Kingdom (of Great Britain and Northern Ireland)]</v>
      </c>
      <c r="G630" s="8" t="s">
        <v>1159</v>
      </c>
      <c r="H630" s="8" t="s">
        <v>1160</v>
      </c>
      <c r="I630" s="12" t="s">
        <v>203</v>
      </c>
      <c r="J630" s="12" t="s">
        <v>204</v>
      </c>
      <c r="K630" s="13" t="s">
        <v>205</v>
      </c>
      <c r="L630" s="13" t="s">
        <v>20</v>
      </c>
    </row>
    <row r="631" spans="1:12" ht="28.8" x14ac:dyDescent="0.3">
      <c r="A631" s="7">
        <v>2577</v>
      </c>
      <c r="B631" s="7">
        <v>16</v>
      </c>
      <c r="C631" s="7">
        <v>27</v>
      </c>
      <c r="D631" s="7">
        <v>16</v>
      </c>
      <c r="E631" s="7">
        <v>30</v>
      </c>
      <c r="F631" s="8" t="str">
        <f t="shared" si="9"/>
        <v>greenhouse scaling factor is defined much later in Fig. 3.6 [Bryan Weare, United States of America]</v>
      </c>
      <c r="G631" s="8" t="s">
        <v>1162</v>
      </c>
      <c r="H631" s="8" t="s">
        <v>1161</v>
      </c>
      <c r="I631" s="12" t="s">
        <v>331</v>
      </c>
      <c r="J631" s="12" t="s">
        <v>332</v>
      </c>
      <c r="K631" s="13" t="s">
        <v>333</v>
      </c>
      <c r="L631" s="13" t="s">
        <v>54</v>
      </c>
    </row>
    <row r="632" spans="1:12" ht="57.6" x14ac:dyDescent="0.3">
      <c r="A632" s="7">
        <v>591</v>
      </c>
      <c r="B632" s="7">
        <v>16</v>
      </c>
      <c r="C632" s="7">
        <v>28</v>
      </c>
      <c r="D632" s="7">
        <v>16</v>
      </c>
      <c r="E632" s="7">
        <v>30</v>
      </c>
      <c r="F632" s="8" t="str">
        <f t="shared" si="9"/>
        <v>do we need to use GMST and GSAT over here? [ZHIYAN ZUO, China]</v>
      </c>
      <c r="G632" s="8" t="s">
        <v>1166</v>
      </c>
      <c r="H632" s="8" t="s">
        <v>1163</v>
      </c>
      <c r="I632" s="12" t="s">
        <v>1164</v>
      </c>
      <c r="J632" s="12" t="s">
        <v>1165</v>
      </c>
      <c r="K632" s="13" t="s">
        <v>1125</v>
      </c>
      <c r="L632" s="13" t="s">
        <v>211</v>
      </c>
    </row>
    <row r="633" spans="1:12" ht="57.6" x14ac:dyDescent="0.3">
      <c r="A633" s="7">
        <v>21461</v>
      </c>
      <c r="B633" s="7">
        <v>16</v>
      </c>
      <c r="C633" s="7">
        <v>29</v>
      </c>
      <c r="D633" s="7">
        <v>16</v>
      </c>
      <c r="E633" s="7">
        <v>30</v>
      </c>
      <c r="F633" s="8" t="str">
        <f t="shared" si="9"/>
        <v>This should refer to cross-chapter box 2.3 rather than all of chapter 2. The similarity between the inflation factor reported here and the scaling factor in moving from GMST to GSAT is interesting and I wonder whether this should at a minimum be explicitly noted? [Peter Thorne, Ireland]</v>
      </c>
      <c r="G633" s="8" t="s">
        <v>1168</v>
      </c>
      <c r="H633" s="8" t="s">
        <v>1167</v>
      </c>
      <c r="I633" s="12" t="s">
        <v>95</v>
      </c>
      <c r="J633" s="12" t="s">
        <v>96</v>
      </c>
      <c r="K633" s="13" t="s">
        <v>97</v>
      </c>
      <c r="L633" s="13" t="s">
        <v>98</v>
      </c>
    </row>
    <row r="634" spans="1:12" ht="28.8" x14ac:dyDescent="0.3">
      <c r="A634" s="7">
        <v>37685</v>
      </c>
      <c r="B634" s="7">
        <v>16</v>
      </c>
      <c r="C634" s="7">
        <v>30</v>
      </c>
      <c r="D634" s="7">
        <v>16</v>
      </c>
      <c r="E634" s="7">
        <v>30</v>
      </c>
      <c r="F634" s="8" t="str">
        <f t="shared" si="9"/>
        <v>Need a brief explanation for "greenhouse scaling factor"? [Masahide Kimoto, Japan]</v>
      </c>
      <c r="G634" s="8" t="s">
        <v>1172</v>
      </c>
      <c r="H634" s="8" t="s">
        <v>1171</v>
      </c>
      <c r="I634" s="12" t="s">
        <v>532</v>
      </c>
      <c r="J634" s="12" t="s">
        <v>533</v>
      </c>
      <c r="K634" s="13" t="s">
        <v>534</v>
      </c>
      <c r="L634" s="13" t="s">
        <v>535</v>
      </c>
    </row>
    <row r="635" spans="1:12" ht="72" x14ac:dyDescent="0.3">
      <c r="A635" s="7">
        <v>21463</v>
      </c>
      <c r="B635" s="7">
        <v>16</v>
      </c>
      <c r="C635" s="7">
        <v>32</v>
      </c>
      <c r="D635" s="7">
        <v>16</v>
      </c>
      <c r="E635" s="7">
        <v>34</v>
      </c>
      <c r="F635" s="8" t="str">
        <f t="shared" si="9"/>
        <v>Without a reference supporting the assertion this risks being seen as a strawman statement. Also, the reader would be interested in why this is the case, surely? You then pretty much repeat the same statement anyway, this time with references later in the paragraph (ln 37-39 and then supported by the balance of the paragraph). I would suggest rejigging the paragraph to remove the redundancy. [Peter Thorne, Ireland]</v>
      </c>
      <c r="G635" s="8" t="s">
        <v>1176</v>
      </c>
      <c r="H635" s="8" t="s">
        <v>1175</v>
      </c>
      <c r="I635" s="12" t="s">
        <v>95</v>
      </c>
      <c r="J635" s="12" t="s">
        <v>96</v>
      </c>
      <c r="K635" s="13" t="s">
        <v>97</v>
      </c>
      <c r="L635" s="13" t="s">
        <v>98</v>
      </c>
    </row>
    <row r="636" spans="1:12" ht="345.6" x14ac:dyDescent="0.3">
      <c r="A636" s="7">
        <v>87931</v>
      </c>
      <c r="B636" s="7">
        <v>16</v>
      </c>
      <c r="C636" s="7">
        <v>32</v>
      </c>
      <c r="D636" s="7">
        <v>16</v>
      </c>
      <c r="E636" s="7">
        <v>47</v>
      </c>
      <c r="F636" s="8" t="str">
        <f t="shared" si="9"/>
        <v>Given that the general tone of the summary sections is that confidence in attribution has increased since AR5 I think this paragraph should outline more clearly that attempts to make attribution to GHG's distinctly from aerosols has gone in the opposite direction, namely the detection experiments often fail. Jones et al (2016a) didn't simply note the range of results, they found that when the anthropogenic forcing signal is separated into greenhouse gas and other effects including aerosols, the greenhouse gas signal was detected in only 8 of 15 cases (each case being based on using one of 15 climate models over the 1910 to 2005 interval) and varied widely in magnitude across models, that the influence of other anthropogenic effects was detected in only 5 of 15 cases, and that aerosol forcing effects were detected in only 7 cases. They noted that their results add to some other recent studies showing “little consistency in the magnitude of the scaled greenhouse gas warming across a sample of CMIP5 models” (Jones et al. p. 6980) and specificaly called into question the credibiltiy of claiming GHG detection when the model failed to etect another signal that should be just as clear. I know that practitioners have been quick to blame this on "signal degeneracy" and assume that a bit more data or some fancy ad hoc statistical methods will resolve it, but that doesn't square with the discussion in Ch 7 on ECS estimation, which takes the position that the spatial pattern of aerosols much more precisely known now. I think it is more likely that D&amp;A has been relying on the circa 1999 Allen-Tett-Stott ad hoc regression methods that have serious robustness problems and that are not used ANYWHERE outside of climatology for well-known reasons. Given the size of the data sets involved, there should be no difficulty distinguishing GHG and aerosol signals if the influence were as significant as has been claimed, and the effect magnitudes should not jump around so much from study to study. [Ross McKitrick, Canada]</v>
      </c>
      <c r="G636" s="8" t="s">
        <v>1178</v>
      </c>
      <c r="H636" s="8" t="s">
        <v>1177</v>
      </c>
      <c r="I636" s="12" t="s">
        <v>802</v>
      </c>
      <c r="J636" s="12" t="s">
        <v>803</v>
      </c>
      <c r="K636" s="13" t="s">
        <v>804</v>
      </c>
      <c r="L636" s="13" t="s">
        <v>32</v>
      </c>
    </row>
    <row r="637" spans="1:12" ht="72" x14ac:dyDescent="0.3">
      <c r="A637" s="7">
        <v>10611</v>
      </c>
      <c r="B637" s="7">
        <v>16</v>
      </c>
      <c r="C637" s="7">
        <v>32</v>
      </c>
      <c r="D637" s="7"/>
      <c r="E637" s="7"/>
      <c r="F637" s="8" t="str">
        <f t="shared" si="9"/>
        <v>I am a bit confused by the first part of the sentence. The previous paragraph also
tried to attribute individual forcing factors, "ANT" and "NAT". Clarify. [Gareth S Jones, United Kingdom (of Great Britain and Northern Ireland)]</v>
      </c>
      <c r="G637" s="8" t="s">
        <v>1174</v>
      </c>
      <c r="H637" s="8" t="s">
        <v>1173</v>
      </c>
      <c r="I637" s="12" t="s">
        <v>203</v>
      </c>
      <c r="J637" s="12" t="s">
        <v>204</v>
      </c>
      <c r="K637" s="13" t="s">
        <v>205</v>
      </c>
      <c r="L637" s="13" t="s">
        <v>20</v>
      </c>
    </row>
    <row r="638" spans="1:12" ht="57.6" x14ac:dyDescent="0.3">
      <c r="A638" s="7">
        <v>37315</v>
      </c>
      <c r="B638" s="7">
        <v>16</v>
      </c>
      <c r="C638" s="7">
        <v>34</v>
      </c>
      <c r="D638" s="7">
        <v>16</v>
      </c>
      <c r="E638" s="7">
        <v>34</v>
      </c>
      <c r="F638" s="8" t="str">
        <f t="shared" si="9"/>
        <v>You cite yet another junk study that ignores coverage (because if it took notice of coverage it wouldn't have been published).  According even to the generous HadCRUT4 system of determining coverage, data was not consistently available from more than 50% of the Southern Hemisphere until 1949. [John McLean, Australia]</v>
      </c>
      <c r="G638" s="8" t="s">
        <v>1182</v>
      </c>
      <c r="H638" s="8" t="s">
        <v>1181</v>
      </c>
      <c r="I638" s="12" t="s">
        <v>127</v>
      </c>
      <c r="J638" s="12" t="s">
        <v>128</v>
      </c>
      <c r="K638" s="13" t="s">
        <v>129</v>
      </c>
      <c r="L638" s="13" t="s">
        <v>130</v>
      </c>
    </row>
    <row r="639" spans="1:12" ht="57.6" x14ac:dyDescent="0.3">
      <c r="A639" s="7">
        <v>110895</v>
      </c>
      <c r="B639" s="7">
        <v>16</v>
      </c>
      <c r="C639" s="7">
        <v>34</v>
      </c>
      <c r="D639" s="7"/>
      <c r="E639" s="7"/>
      <c r="F639" s="8" t="str">
        <f t="shared" si="9"/>
        <v>The contributions to the early 20th century warming are estimated from the entire period attribution; and include data uncetainty. Rest is good thank yoU! [Gabriele Hegerl, United Kingdom (of Great Britain and Northern Ireland)]</v>
      </c>
      <c r="G639" s="8" t="s">
        <v>1180</v>
      </c>
      <c r="H639" s="8" t="s">
        <v>1179</v>
      </c>
      <c r="I639" s="12" t="s">
        <v>194</v>
      </c>
      <c r="J639" s="12" t="s">
        <v>195</v>
      </c>
      <c r="K639" s="13" t="s">
        <v>196</v>
      </c>
      <c r="L639" s="13" t="s">
        <v>20</v>
      </c>
    </row>
    <row r="640" spans="1:12" ht="129.6" x14ac:dyDescent="0.3">
      <c r="A640" s="7">
        <v>7555</v>
      </c>
      <c r="B640" s="7">
        <v>16</v>
      </c>
      <c r="C640" s="7">
        <v>37</v>
      </c>
      <c r="D640" s="7">
        <v>16</v>
      </c>
      <c r="E640" s="7">
        <v>37</v>
      </c>
      <c r="F640" s="8" t="str">
        <f t="shared" si="9"/>
        <v>1/1: If this helps, add (as a suggestion): "substantial. Bonfils et al. (submitted) show that reliable historical simulations of the observed temperature changes between 1950 and 2014 (both in term of global temperature, or interhemispheric temperature contrast) requires combined forcing by greenhouse gases, large volcanic eruptions, and a full representation of aerosol direct and indirect effects. A growing body of". We show that including both direct and indirect aersols is required to best match the observations, but we did not give a percentage of contribution from GH, AA, and volcanic forcings. That is why I am not sure that this paper is good fit here. [Celine Bonfils, United States of America]</v>
      </c>
      <c r="G640" s="8" t="s">
        <v>1195</v>
      </c>
      <c r="H640" s="8" t="s">
        <v>1192</v>
      </c>
      <c r="I640" s="12" t="s">
        <v>1193</v>
      </c>
      <c r="J640" s="12" t="s">
        <v>1194</v>
      </c>
      <c r="K640" s="13" t="s">
        <v>353</v>
      </c>
      <c r="L640" s="13" t="s">
        <v>54</v>
      </c>
    </row>
    <row r="641" spans="1:12" ht="43.2" x14ac:dyDescent="0.3">
      <c r="A641" s="7">
        <v>74343</v>
      </c>
      <c r="B641" s="7">
        <v>16</v>
      </c>
      <c r="C641" s="7">
        <v>37</v>
      </c>
      <c r="D641" s="7">
        <v>16</v>
      </c>
      <c r="E641" s="7">
        <v>37</v>
      </c>
      <c r="F641" s="8" t="str">
        <f t="shared" si="9"/>
        <v>I would like to suggest to add this sentence 'In the tropical areas, changing in land-use has a dominant contribution of increasing the greenhouse gas concentrations' [Yulizar Yulizar, Indonesia]</v>
      </c>
      <c r="G641" s="8" t="s">
        <v>1191</v>
      </c>
      <c r="H641" s="8" t="s">
        <v>1190</v>
      </c>
      <c r="I641" s="12" t="s">
        <v>115</v>
      </c>
      <c r="J641" s="12" t="s">
        <v>115</v>
      </c>
      <c r="K641" s="13" t="s">
        <v>116</v>
      </c>
      <c r="L641" s="13" t="s">
        <v>117</v>
      </c>
    </row>
    <row r="642" spans="1:12" ht="72" x14ac:dyDescent="0.3">
      <c r="A642" s="7">
        <v>89881</v>
      </c>
      <c r="B642" s="7">
        <v>16</v>
      </c>
      <c r="C642" s="7">
        <v>37</v>
      </c>
      <c r="D642" s="7">
        <v>16</v>
      </c>
      <c r="E642" s="7">
        <v>37</v>
      </c>
      <c r="F642" s="8" t="str">
        <f t="shared" si="9"/>
        <v>May I suggest the following addition before “Indeed”? Using a subsampling approach for both hemispheres and land+ocean, and accounting for observational uncertainty during WWII, Haustein et al. (2019) find that almost all warming during 1901-1950 was externally forced. Yet, a large body of literature […] [Karsten Haustein, United Kingdom (of Great Britain and Northern Ireland)]</v>
      </c>
      <c r="G642" s="8" t="s">
        <v>1189</v>
      </c>
      <c r="H642" s="8" t="s">
        <v>1185</v>
      </c>
      <c r="I642" s="12" t="s">
        <v>1186</v>
      </c>
      <c r="J642" s="12" t="s">
        <v>1187</v>
      </c>
      <c r="K642" s="13" t="s">
        <v>1188</v>
      </c>
      <c r="L642" s="13" t="s">
        <v>20</v>
      </c>
    </row>
    <row r="643" spans="1:12" ht="57.6" x14ac:dyDescent="0.3">
      <c r="A643" s="7">
        <v>104971</v>
      </c>
      <c r="B643" s="7">
        <v>16</v>
      </c>
      <c r="C643" s="7">
        <v>37</v>
      </c>
      <c r="D643" s="7">
        <v>16</v>
      </c>
      <c r="E643" s="7">
        <v>37</v>
      </c>
      <c r="F643" s="8" t="str">
        <f t="shared" ref="F643:F706" si="10">H643&amp;" ["&amp;J643&amp;" "&amp;I643&amp;", "&amp;L643&amp;"]"</f>
        <v>A "growing body of literature"?   Is this only the 3 studies below? [Peter Gleckler, United States of America]</v>
      </c>
      <c r="G643" s="8" t="s">
        <v>1184</v>
      </c>
      <c r="H643" s="8" t="s">
        <v>1183</v>
      </c>
      <c r="I643" s="12" t="s">
        <v>352</v>
      </c>
      <c r="J643" s="12" t="s">
        <v>96</v>
      </c>
      <c r="K643" s="13" t="s">
        <v>353</v>
      </c>
      <c r="L643" s="13" t="s">
        <v>54</v>
      </c>
    </row>
    <row r="644" spans="1:12" ht="115.2" x14ac:dyDescent="0.3">
      <c r="A644" s="7">
        <v>10609</v>
      </c>
      <c r="B644" s="7">
        <v>16</v>
      </c>
      <c r="C644" s="7">
        <v>37</v>
      </c>
      <c r="D644" s="7">
        <v>16</v>
      </c>
      <c r="E644" s="7">
        <v>40</v>
      </c>
      <c r="F644" s="8" t="str">
        <f t="shared" si="10"/>
        <v>Schurer et al (2018) also used SAT over sea ice. This has implications for an
attribution analysis which uses model experiments with very different sea ice
coverages. The changing use of SST and air temperatures over sea ice across
models/experiments will not be more comparable to observations (Jones, `Apples and 
oranges': on comparing near surface temperatures from climate models with observations,
 submitted Q.J.R.Meteorol. Soc., 2019). [Gareth S Jones, United Kingdom (of Great Britain and Northern Ireland)]</v>
      </c>
      <c r="G644" s="8" t="s">
        <v>1197</v>
      </c>
      <c r="H644" s="8" t="s">
        <v>1196</v>
      </c>
      <c r="I644" s="12" t="s">
        <v>203</v>
      </c>
      <c r="J644" s="12" t="s">
        <v>204</v>
      </c>
      <c r="K644" s="13" t="s">
        <v>205</v>
      </c>
      <c r="L644" s="13" t="s">
        <v>20</v>
      </c>
    </row>
    <row r="645" spans="1:12" ht="43.2" x14ac:dyDescent="0.3">
      <c r="A645" s="7">
        <v>21465</v>
      </c>
      <c r="B645" s="7">
        <v>16</v>
      </c>
      <c r="C645" s="7">
        <v>39</v>
      </c>
      <c r="D645" s="7">
        <v>16</v>
      </c>
      <c r="E645" s="7">
        <v>47</v>
      </c>
      <c r="F645" s="8" t="str">
        <f t="shared" si="10"/>
        <v>This feels more review, less assessment. Each study is covered off in turn and the reader is left to pull together the synthesis for themselves. Suggest redraft to be more a synthesis and assessment. [Peter Thorne, Ireland]</v>
      </c>
      <c r="G645" s="8" t="s">
        <v>1199</v>
      </c>
      <c r="H645" s="8" t="s">
        <v>1198</v>
      </c>
      <c r="I645" s="12" t="s">
        <v>95</v>
      </c>
      <c r="J645" s="12" t="s">
        <v>96</v>
      </c>
      <c r="K645" s="13" t="s">
        <v>97</v>
      </c>
      <c r="L645" s="13" t="s">
        <v>98</v>
      </c>
    </row>
    <row r="646" spans="1:12" ht="57.6" x14ac:dyDescent="0.3">
      <c r="A646" s="7">
        <v>7235</v>
      </c>
      <c r="B646" s="7">
        <v>16</v>
      </c>
      <c r="C646" s="7">
        <v>46</v>
      </c>
      <c r="D646" s="7">
        <v>16</v>
      </c>
      <c r="E646" s="7">
        <v>47</v>
      </c>
      <c r="F646" s="8" t="str">
        <f t="shared" si="10"/>
        <v>It is stated in text that "A more recent third study also finds.....". Thus this text refers to what study?  What are those studies? [Asaad Irawan, Indonesia]</v>
      </c>
      <c r="G646" s="8" t="s">
        <v>1203</v>
      </c>
      <c r="H646" s="8" t="s">
        <v>1202</v>
      </c>
      <c r="I646" s="12" t="s">
        <v>622</v>
      </c>
      <c r="J646" s="12" t="s">
        <v>623</v>
      </c>
      <c r="K646" s="13" t="s">
        <v>624</v>
      </c>
      <c r="L646" s="13" t="s">
        <v>117</v>
      </c>
    </row>
    <row r="647" spans="1:12" ht="43.2" x14ac:dyDescent="0.3">
      <c r="A647" s="7">
        <v>67839</v>
      </c>
      <c r="B647" s="7">
        <v>16</v>
      </c>
      <c r="C647" s="7">
        <v>46</v>
      </c>
      <c r="D647" s="7">
        <v>16</v>
      </c>
      <c r="E647" s="7">
        <v>47</v>
      </c>
      <c r="F647" s="8" t="str">
        <f t="shared" si="10"/>
        <v>It is stated in text that "A more recent third study also finds.....". There is a need to clarify what study is referred in this statement. [Ruandha Agung Sugardiman, Indonesia]</v>
      </c>
      <c r="G647" s="8" t="s">
        <v>1203</v>
      </c>
      <c r="H647" s="8" t="s">
        <v>1204</v>
      </c>
      <c r="I647" s="12" t="s">
        <v>154</v>
      </c>
      <c r="J647" s="12" t="s">
        <v>155</v>
      </c>
      <c r="K647" s="13" t="s">
        <v>156</v>
      </c>
      <c r="L647" s="13" t="s">
        <v>117</v>
      </c>
    </row>
    <row r="648" spans="1:12" ht="72" x14ac:dyDescent="0.3">
      <c r="A648" s="7">
        <v>13325</v>
      </c>
      <c r="B648" s="7">
        <v>16</v>
      </c>
      <c r="C648" s="7">
        <v>47</v>
      </c>
      <c r="D648" s="7">
        <v>16</v>
      </c>
      <c r="E648" s="7">
        <v>47</v>
      </c>
      <c r="F648" s="8" t="str">
        <f t="shared" si="10"/>
        <v>GISS must be expanded acronym has not been used [Maria  Amparo Martinez Arroyo, Mexico]</v>
      </c>
      <c r="G648" s="8" t="s">
        <v>1206</v>
      </c>
      <c r="H648" s="8" t="s">
        <v>1205</v>
      </c>
      <c r="I648" s="12" t="s">
        <v>283</v>
      </c>
      <c r="J648" s="12" t="s">
        <v>284</v>
      </c>
      <c r="K648" s="13" t="s">
        <v>285</v>
      </c>
      <c r="L648" s="13" t="s">
        <v>266</v>
      </c>
    </row>
    <row r="649" spans="1:12" ht="57.6" x14ac:dyDescent="0.3">
      <c r="A649" s="7">
        <v>37319</v>
      </c>
      <c r="B649" s="7">
        <v>16</v>
      </c>
      <c r="C649" s="7">
        <v>49</v>
      </c>
      <c r="D649" s="7">
        <v>16</v>
      </c>
      <c r="E649" s="7">
        <v>50</v>
      </c>
      <c r="F649" s="8" t="str">
        <f t="shared" si="10"/>
        <v>Repeating a doubtful claim doesn't make it correct.   Bindoff et all (2013) bases its claims on the output of climate models that chapter 9 of IPCC 5AR showed exaggerated warming, probably because they "over-estimated" the influence of greenhouse gases. [John McLean, Australia]</v>
      </c>
      <c r="G649" s="8" t="s">
        <v>1208</v>
      </c>
      <c r="H649" s="8" t="s">
        <v>1207</v>
      </c>
      <c r="I649" s="12" t="s">
        <v>127</v>
      </c>
      <c r="J649" s="12" t="s">
        <v>128</v>
      </c>
      <c r="K649" s="13" t="s">
        <v>129</v>
      </c>
      <c r="L649" s="13" t="s">
        <v>130</v>
      </c>
    </row>
    <row r="650" spans="1:12" ht="43.2" x14ac:dyDescent="0.3">
      <c r="A650" s="7">
        <v>33271</v>
      </c>
      <c r="B650" s="7">
        <v>16</v>
      </c>
      <c r="C650" s="7">
        <v>50</v>
      </c>
      <c r="D650" s="7"/>
      <c r="E650" s="7"/>
      <c r="F650" s="8" t="str">
        <f t="shared" si="10"/>
        <v>Change “.. by (Bindoff et al., 2013)…” by “….by Bindoff et al. (2013)......”. [Guiomar Rotllant, Spain]</v>
      </c>
      <c r="G650" s="8" t="s">
        <v>1203</v>
      </c>
      <c r="H650" s="8" t="s">
        <v>1209</v>
      </c>
      <c r="I650" s="12" t="s">
        <v>898</v>
      </c>
      <c r="J650" s="12" t="s">
        <v>899</v>
      </c>
      <c r="K650" s="13" t="s">
        <v>900</v>
      </c>
      <c r="L650" s="13" t="s">
        <v>84</v>
      </c>
    </row>
    <row r="651" spans="1:12" ht="57.6" x14ac:dyDescent="0.3">
      <c r="A651" s="7">
        <v>71363</v>
      </c>
      <c r="B651" s="7">
        <v>16</v>
      </c>
      <c r="C651" s="7">
        <v>51</v>
      </c>
      <c r="D651" s="7">
        <v>16</v>
      </c>
      <c r="E651" s="7">
        <v>51</v>
      </c>
      <c r="F651" s="8" t="str">
        <f t="shared" si="10"/>
        <v>This sentence is not clear. Any attribution framework aims at separating signal and noise. So what does it mean that an attribution method accounts for internal variability? [Douglas Maraun, Austria]</v>
      </c>
      <c r="G651" s="8" t="s">
        <v>1213</v>
      </c>
      <c r="H651" s="8" t="s">
        <v>1212</v>
      </c>
      <c r="I651" s="12" t="s">
        <v>853</v>
      </c>
      <c r="J651" s="12" t="s">
        <v>854</v>
      </c>
      <c r="K651" s="13" t="s">
        <v>855</v>
      </c>
      <c r="L651" s="13" t="s">
        <v>856</v>
      </c>
    </row>
    <row r="652" spans="1:12" ht="100.8" x14ac:dyDescent="0.3">
      <c r="A652" s="7">
        <v>10613</v>
      </c>
      <c r="B652" s="7">
        <v>16</v>
      </c>
      <c r="C652" s="7">
        <v>51</v>
      </c>
      <c r="D652" s="7"/>
      <c r="E652" s="7"/>
      <c r="F652" s="8" t="str">
        <f t="shared" si="10"/>
        <v>More caution is needed when interpretating simplistic attribution techniques (e.g., as investigated by
Benestad and Schmidt, JGR, 2009) e.g., ones that don't test for statistical under/over-fitting (Hegerl et al,
Good Practice Guidance Paper on Detection and Attribution Related to Anthropogenic 
Climate Change, IPCC, 2009) [Gareth S Jones, United Kingdom (of Great Britain and Northern Ireland)]</v>
      </c>
      <c r="G652" s="8" t="s">
        <v>1211</v>
      </c>
      <c r="H652" s="8" t="s">
        <v>1210</v>
      </c>
      <c r="I652" s="12" t="s">
        <v>203</v>
      </c>
      <c r="J652" s="12" t="s">
        <v>204</v>
      </c>
      <c r="K652" s="13" t="s">
        <v>205</v>
      </c>
      <c r="L652" s="13" t="s">
        <v>20</v>
      </c>
    </row>
    <row r="653" spans="1:12" ht="43.2" x14ac:dyDescent="0.3">
      <c r="A653" s="7">
        <v>37321</v>
      </c>
      <c r="B653" s="7">
        <v>16</v>
      </c>
      <c r="C653" s="7">
        <v>54</v>
      </c>
      <c r="D653" s="7">
        <v>16</v>
      </c>
      <c r="E653" s="7">
        <v>54</v>
      </c>
      <c r="F653" s="8" t="str">
        <f t="shared" si="10"/>
        <v>As I have said previously in my comment for this chapter, the data from 1850 to 1900 is worthless due to poor global coverage.  It wasn't until 1904 that global coverage exceeded 50%. [John McLean, Australia]</v>
      </c>
      <c r="G653" s="8" t="s">
        <v>538</v>
      </c>
      <c r="H653" s="8" t="s">
        <v>1214</v>
      </c>
      <c r="I653" s="12" t="s">
        <v>127</v>
      </c>
      <c r="J653" s="12" t="s">
        <v>128</v>
      </c>
      <c r="K653" s="13" t="s">
        <v>129</v>
      </c>
      <c r="L653" s="13" t="s">
        <v>130</v>
      </c>
    </row>
    <row r="654" spans="1:12" ht="72" x14ac:dyDescent="0.3">
      <c r="A654" s="7">
        <v>2579</v>
      </c>
      <c r="B654" s="7">
        <v>17</v>
      </c>
      <c r="C654" s="7">
        <v>1</v>
      </c>
      <c r="D654" s="7">
        <v>17</v>
      </c>
      <c r="E654" s="7">
        <v>10</v>
      </c>
      <c r="F654" s="8" t="str">
        <f t="shared" si="10"/>
        <v>The fingerprinint regression coefficients need to be defined in the text. The corresponding Fig. 3.6 is difficult to interpret. In particular what does a value of 0 mean? How does one interpret the three-way factors? Do GHG and OTH add to ANT in the top left frame? I find the bottom frames much more easily interpreted. Are the top necessary? [Bryan Weare, United States of America]</v>
      </c>
      <c r="G654" s="8" t="s">
        <v>1313</v>
      </c>
      <c r="H654" s="8" t="s">
        <v>1312</v>
      </c>
      <c r="I654" s="12" t="s">
        <v>331</v>
      </c>
      <c r="J654" s="12" t="s">
        <v>332</v>
      </c>
      <c r="K654" s="13" t="s">
        <v>333</v>
      </c>
      <c r="L654" s="13" t="s">
        <v>54</v>
      </c>
    </row>
    <row r="655" spans="1:12" ht="288" x14ac:dyDescent="0.3">
      <c r="A655" s="7">
        <v>87939</v>
      </c>
      <c r="B655" s="7">
        <v>17</v>
      </c>
      <c r="C655" s="7">
        <v>1</v>
      </c>
      <c r="D655" s="7">
        <v>17</v>
      </c>
      <c r="E655" s="7">
        <v>11</v>
      </c>
      <c r="F655" s="8" t="str">
        <f t="shared" si="10"/>
        <v>The discussion does not adequately convey what Figure 3.6 shows. The Figure shows that there is almost no consistency in D&amp;A results from one model to the next. In the 2-way diagram regression coefficients (top left) there are no 2 model outputs that yield the same pair of inferences about ANT and NAT. The lower panels don't seem to connect to the upper panels since all the variabiltiy vanishes. In the top right diagram, switching to a 3-way attribution, namely all the authors do is separate GHG from non-GHG, mainly aerosols, which should have a distinct pattern, yet the results scatter all over the place and become completely incoherent. Again no pair of models gives the same results and MIROC6 explodes (my guess is they are using TLS regression and the coefficients are going to zero but TLS crashes near zero). The top-right panel cannot be described by saying "all models are consistent in attributing most of simulated warming to anthropogenic influences" because there is no consistency among the models. The cautions in Jones et al. 2016a should be noted here: "it is then legitimate to question the confidence of the magnitude of the attributed greenhouse gas warming when another important forcing factor with known strong radiative effects is not detected at the same time. As other anthropogenic influences are not robustly detected, is the factor not important for twentieth century temperature changes? Are there errors or biases in the other anthropogenic response patterns? Are other important factors not being included? Or is the detection analysis methodology flawed?" (p.6980) My opinion based on very extensive reading is that the latter is at the root of the problem. [Ross McKitrick, Canada]</v>
      </c>
      <c r="G655" s="8" t="s">
        <v>1315</v>
      </c>
      <c r="H655" s="8" t="s">
        <v>1314</v>
      </c>
      <c r="I655" s="12" t="s">
        <v>802</v>
      </c>
      <c r="J655" s="12" t="s">
        <v>803</v>
      </c>
      <c r="K655" s="13" t="s">
        <v>804</v>
      </c>
      <c r="L655" s="13" t="s">
        <v>32</v>
      </c>
    </row>
    <row r="656" spans="1:12" ht="57.6" x14ac:dyDescent="0.3">
      <c r="A656" s="7">
        <v>35597</v>
      </c>
      <c r="B656" s="7">
        <v>17</v>
      </c>
      <c r="C656" s="7">
        <v>2</v>
      </c>
      <c r="D656" s="7">
        <v>17</v>
      </c>
      <c r="E656" s="7">
        <v>2</v>
      </c>
      <c r="F656" s="8" t="str">
        <f t="shared" si="10"/>
        <v>Use published sources [Carlos Antonio Poot Delgado, Mexico]</v>
      </c>
      <c r="G656" s="8" t="s">
        <v>497</v>
      </c>
      <c r="H656" s="8" t="s">
        <v>262</v>
      </c>
      <c r="I656" s="12" t="s">
        <v>263</v>
      </c>
      <c r="J656" s="12" t="s">
        <v>264</v>
      </c>
      <c r="K656" s="13" t="s">
        <v>265</v>
      </c>
      <c r="L656" s="13" t="s">
        <v>266</v>
      </c>
    </row>
    <row r="657" spans="1:12" ht="57.6" x14ac:dyDescent="0.3">
      <c r="A657" s="7">
        <v>52863</v>
      </c>
      <c r="B657" s="7">
        <v>17</v>
      </c>
      <c r="C657" s="7">
        <v>2</v>
      </c>
      <c r="D657" s="7">
        <v>17</v>
      </c>
      <c r="E657" s="7">
        <v>4</v>
      </c>
      <c r="F657" s="8" t="str">
        <f t="shared" si="10"/>
        <v>Usually they over or underpredict both so that the net response is realistic. This could be emphasized, as well as the need to move to a multivariate analysis (e.g., interhemispheric and/or interseasonal contrasts?) in order to better constrain the response to the individual forcings? [Hervé Douville, France]</v>
      </c>
      <c r="G657" s="8" t="s">
        <v>1328</v>
      </c>
      <c r="H657" s="8" t="s">
        <v>1327</v>
      </c>
      <c r="I657" s="12" t="s">
        <v>325</v>
      </c>
      <c r="J657" s="12" t="s">
        <v>326</v>
      </c>
      <c r="K657" s="13" t="s">
        <v>327</v>
      </c>
      <c r="L657" s="13" t="s">
        <v>8</v>
      </c>
    </row>
    <row r="658" spans="1:12" ht="57.6" x14ac:dyDescent="0.3">
      <c r="A658" s="7">
        <v>35599</v>
      </c>
      <c r="B658" s="7">
        <v>17</v>
      </c>
      <c r="C658" s="7">
        <v>10</v>
      </c>
      <c r="D658" s="7">
        <v>17</v>
      </c>
      <c r="E658" s="7">
        <v>10</v>
      </c>
      <c r="F658" s="8" t="str">
        <f t="shared" si="10"/>
        <v>Use published sources [Carlos Antonio Poot Delgado, Mexico]</v>
      </c>
      <c r="G658" s="8" t="s">
        <v>497</v>
      </c>
      <c r="H658" s="8" t="s">
        <v>262</v>
      </c>
      <c r="I658" s="12" t="s">
        <v>263</v>
      </c>
      <c r="J658" s="12" t="s">
        <v>264</v>
      </c>
      <c r="K658" s="13" t="s">
        <v>265</v>
      </c>
      <c r="L658" s="13" t="s">
        <v>266</v>
      </c>
    </row>
    <row r="659" spans="1:12" ht="57.6" x14ac:dyDescent="0.3">
      <c r="A659" s="7">
        <v>127259</v>
      </c>
      <c r="B659" s="7">
        <v>17</v>
      </c>
      <c r="C659" s="7">
        <v>10</v>
      </c>
      <c r="D659" s="7">
        <v>17</v>
      </c>
      <c r="E659" s="7">
        <v>10</v>
      </c>
      <c r="F659" s="8" t="str">
        <f t="shared" si="10"/>
        <v>What is the conclusion? [Trigg Talley, United States of America]</v>
      </c>
      <c r="G659" s="8" t="s">
        <v>1317</v>
      </c>
      <c r="H659" s="8" t="s">
        <v>1316</v>
      </c>
      <c r="I659" s="12" t="s">
        <v>51</v>
      </c>
      <c r="J659" s="12" t="s">
        <v>52</v>
      </c>
      <c r="K659" s="13" t="s">
        <v>53</v>
      </c>
      <c r="L659" s="13" t="s">
        <v>54</v>
      </c>
    </row>
    <row r="660" spans="1:12" ht="28.8" x14ac:dyDescent="0.3">
      <c r="A660" s="7">
        <v>37687</v>
      </c>
      <c r="B660" s="7">
        <v>17</v>
      </c>
      <c r="C660" s="7">
        <v>15</v>
      </c>
      <c r="D660" s="7">
        <v>17</v>
      </c>
      <c r="E660" s="7">
        <v>26</v>
      </c>
      <c r="F660" s="8" t="str">
        <f t="shared" si="10"/>
        <v>How many ensemble members are used for each model? [Masahide Kimoto, Japan]</v>
      </c>
      <c r="G660" s="8" t="s">
        <v>1319</v>
      </c>
      <c r="H660" s="8" t="s">
        <v>1318</v>
      </c>
      <c r="I660" s="12" t="s">
        <v>532</v>
      </c>
      <c r="J660" s="12" t="s">
        <v>533</v>
      </c>
      <c r="K660" s="13" t="s">
        <v>534</v>
      </c>
      <c r="L660" s="13" t="s">
        <v>535</v>
      </c>
    </row>
    <row r="661" spans="1:12" ht="28.8" x14ac:dyDescent="0.3">
      <c r="A661" s="7">
        <v>37689</v>
      </c>
      <c r="B661" s="7">
        <v>17</v>
      </c>
      <c r="C661" s="7">
        <v>15</v>
      </c>
      <c r="D661" s="7">
        <v>17</v>
      </c>
      <c r="E661" s="7">
        <v>26</v>
      </c>
      <c r="F661" s="8" t="str">
        <f t="shared" si="10"/>
        <v>How to interpret "unconstrained" MIROC6 results on the right-hand panels is not very clear. [Masahide Kimoto, Japan]</v>
      </c>
      <c r="G661" s="8" t="s">
        <v>1321</v>
      </c>
      <c r="H661" s="8" t="s">
        <v>1320</v>
      </c>
      <c r="I661" s="12" t="s">
        <v>532</v>
      </c>
      <c r="J661" s="12" t="s">
        <v>533</v>
      </c>
      <c r="K661" s="13" t="s">
        <v>534</v>
      </c>
      <c r="L661" s="13" t="s">
        <v>535</v>
      </c>
    </row>
    <row r="662" spans="1:12" ht="115.2" x14ac:dyDescent="0.3">
      <c r="A662" s="7">
        <v>99345</v>
      </c>
      <c r="B662" s="7">
        <v>17</v>
      </c>
      <c r="C662" s="7">
        <v>17</v>
      </c>
      <c r="D662" s="7">
        <v>17</v>
      </c>
      <c r="E662" s="7">
        <v>18</v>
      </c>
      <c r="F662" s="8" t="str">
        <f t="shared" si="10"/>
        <v>The Holocene sees multiple abrupt climate oscillations driven by variability in TCH through ocean ice interaction until ~8ka BP, followed by several events linked to solar forcing including the 2.8 ka BP event and the LIA. In the highest resolution records (e.g. Martin Peurtas et al., 2012) show changes in atmospheric circulation, such as NOA, reduced temperatures and changes in precipitation over Europe that impact on wetness in bog records. Moreover changes in the humification of peat bogs in response to abrupt Lateglacial and Holocene events have been reported from afar afield as Ireland and China. [Simon Blockley, United Kingdom (of Great Britain and Northern Ireland)]</v>
      </c>
      <c r="G662" s="8" t="s">
        <v>1323</v>
      </c>
      <c r="H662" s="8" t="s">
        <v>1322</v>
      </c>
      <c r="I662" s="12" t="s">
        <v>871</v>
      </c>
      <c r="J662" s="12" t="s">
        <v>872</v>
      </c>
      <c r="K662" s="13" t="s">
        <v>873</v>
      </c>
      <c r="L662" s="13" t="s">
        <v>20</v>
      </c>
    </row>
    <row r="663" spans="1:12" ht="72" x14ac:dyDescent="0.3">
      <c r="A663" s="7">
        <v>13327</v>
      </c>
      <c r="B663" s="7">
        <v>17</v>
      </c>
      <c r="C663" s="7">
        <v>18</v>
      </c>
      <c r="D663" s="7">
        <v>17</v>
      </c>
      <c r="E663" s="7">
        <v>18</v>
      </c>
      <c r="F663" s="8" t="str">
        <f t="shared" si="10"/>
        <v>change acronym of GHG to WMGHG as in chapter 2 [Maria  Amparo Martinez Arroyo, Mexico]</v>
      </c>
      <c r="G663" s="8" t="s">
        <v>246</v>
      </c>
      <c r="H663" s="8" t="s">
        <v>1324</v>
      </c>
      <c r="I663" s="12" t="s">
        <v>283</v>
      </c>
      <c r="J663" s="12" t="s">
        <v>284</v>
      </c>
      <c r="K663" s="13" t="s">
        <v>285</v>
      </c>
      <c r="L663" s="13" t="s">
        <v>266</v>
      </c>
    </row>
    <row r="664" spans="1:12" ht="72" x14ac:dyDescent="0.3">
      <c r="A664" s="7">
        <v>13329</v>
      </c>
      <c r="B664" s="7">
        <v>17</v>
      </c>
      <c r="C664" s="7">
        <v>19</v>
      </c>
      <c r="D664" s="7">
        <v>17</v>
      </c>
      <c r="E664" s="7">
        <v>19</v>
      </c>
      <c r="F664" s="8" t="str">
        <f t="shared" si="10"/>
        <v>OTH must be expanded acronym has not been used [Maria  Amparo Martinez Arroyo, Mexico]</v>
      </c>
      <c r="G664" s="8" t="s">
        <v>1326</v>
      </c>
      <c r="H664" s="8" t="s">
        <v>1325</v>
      </c>
      <c r="I664" s="12" t="s">
        <v>283</v>
      </c>
      <c r="J664" s="12" t="s">
        <v>284</v>
      </c>
      <c r="K664" s="13" t="s">
        <v>285</v>
      </c>
      <c r="L664" s="13" t="s">
        <v>266</v>
      </c>
    </row>
    <row r="665" spans="1:12" ht="57.6" x14ac:dyDescent="0.3">
      <c r="A665" s="7">
        <v>35601</v>
      </c>
      <c r="B665" s="7">
        <v>17</v>
      </c>
      <c r="C665" s="7">
        <v>26</v>
      </c>
      <c r="D665" s="7">
        <v>17</v>
      </c>
      <c r="E665" s="7">
        <v>26</v>
      </c>
      <c r="F665" s="8" t="str">
        <f t="shared" si="10"/>
        <v>Use published sources [Carlos Antonio Poot Delgado, Mexico]</v>
      </c>
      <c r="G665" s="8" t="s">
        <v>497</v>
      </c>
      <c r="H665" s="8" t="s">
        <v>262</v>
      </c>
      <c r="I665" s="12" t="s">
        <v>263</v>
      </c>
      <c r="J665" s="12" t="s">
        <v>264</v>
      </c>
      <c r="K665" s="13" t="s">
        <v>265</v>
      </c>
      <c r="L665" s="13" t="s">
        <v>266</v>
      </c>
    </row>
    <row r="666" spans="1:12" ht="28.8" x14ac:dyDescent="0.3">
      <c r="A666" s="7">
        <v>15239</v>
      </c>
      <c r="B666" s="7">
        <v>17</v>
      </c>
      <c r="C666" s="7">
        <v>31</v>
      </c>
      <c r="D666" s="7">
        <v>17</v>
      </c>
      <c r="E666" s="7">
        <v>31</v>
      </c>
      <c r="F666" s="8" t="str">
        <f t="shared" si="10"/>
        <v>Figure 3.7 shows [Sergio Aquino, Canada]</v>
      </c>
      <c r="G666" s="8" t="s">
        <v>559</v>
      </c>
      <c r="H666" s="8" t="s">
        <v>1333</v>
      </c>
      <c r="I666" s="12" t="s">
        <v>482</v>
      </c>
      <c r="J666" s="12" t="s">
        <v>483</v>
      </c>
      <c r="K666" s="13" t="s">
        <v>484</v>
      </c>
      <c r="L666" s="13" t="s">
        <v>32</v>
      </c>
    </row>
    <row r="667" spans="1:12" ht="43.2" x14ac:dyDescent="0.3">
      <c r="A667" s="7">
        <v>21469</v>
      </c>
      <c r="B667" s="7">
        <v>17</v>
      </c>
      <c r="C667" s="7">
        <v>31</v>
      </c>
      <c r="D667" s="7">
        <v>17</v>
      </c>
      <c r="E667" s="7">
        <v>37</v>
      </c>
      <c r="F667" s="8" t="str">
        <f t="shared" si="10"/>
        <v>Most of this feels like material that should be in the figure caption as it is explaining what the figure shows. The text should interpret the figure and the figure caption should be there to explain the figure. [Peter Thorne, Ireland]</v>
      </c>
      <c r="G667" s="8" t="s">
        <v>1335</v>
      </c>
      <c r="H667" s="8" t="s">
        <v>1338</v>
      </c>
      <c r="I667" s="12" t="s">
        <v>95</v>
      </c>
      <c r="J667" s="12" t="s">
        <v>96</v>
      </c>
      <c r="K667" s="13" t="s">
        <v>97</v>
      </c>
      <c r="L667" s="13" t="s">
        <v>98</v>
      </c>
    </row>
    <row r="668" spans="1:12" ht="57.6" x14ac:dyDescent="0.3">
      <c r="A668" s="7">
        <v>37323</v>
      </c>
      <c r="B668" s="7">
        <v>17</v>
      </c>
      <c r="C668" s="7">
        <v>31</v>
      </c>
      <c r="D668" s="7">
        <v>17</v>
      </c>
      <c r="E668" s="7">
        <v>37</v>
      </c>
      <c r="F668" s="8" t="str">
        <f t="shared" si="10"/>
        <v>Wrong.  Figure 3.7 doesn't show GSAT because no such thing exists.  As I stated above, the 1850-1900 is useless because of the shortfall in coverage.  On top of these problems the only references that you cite are three papers that haven't even been published. [John McLean, Australia]</v>
      </c>
      <c r="G668" s="8" t="s">
        <v>1337</v>
      </c>
      <c r="H668" s="8" t="s">
        <v>1336</v>
      </c>
      <c r="I668" s="12" t="s">
        <v>127</v>
      </c>
      <c r="J668" s="12" t="s">
        <v>128</v>
      </c>
      <c r="K668" s="13" t="s">
        <v>129</v>
      </c>
      <c r="L668" s="13" t="s">
        <v>130</v>
      </c>
    </row>
    <row r="669" spans="1:12" ht="28.8" x14ac:dyDescent="0.3">
      <c r="A669" s="7">
        <v>127261</v>
      </c>
      <c r="B669" s="7">
        <v>17</v>
      </c>
      <c r="C669" s="7">
        <v>31</v>
      </c>
      <c r="D669" s="7">
        <v>17</v>
      </c>
      <c r="E669" s="7">
        <v>37</v>
      </c>
      <c r="F669" s="8" t="str">
        <f t="shared" si="10"/>
        <v>This information is in the caption, so could be dropped here. [Trigg Talley, United States of America]</v>
      </c>
      <c r="G669" s="8" t="s">
        <v>1335</v>
      </c>
      <c r="H669" s="8" t="s">
        <v>1334</v>
      </c>
      <c r="I669" s="12" t="s">
        <v>51</v>
      </c>
      <c r="J669" s="12" t="s">
        <v>52</v>
      </c>
      <c r="K669" s="13" t="s">
        <v>53</v>
      </c>
      <c r="L669" s="13" t="s">
        <v>54</v>
      </c>
    </row>
    <row r="670" spans="1:12" ht="28.8" x14ac:dyDescent="0.3">
      <c r="A670" s="7">
        <v>52865</v>
      </c>
      <c r="B670" s="7">
        <v>17</v>
      </c>
      <c r="C670" s="7">
        <v>31</v>
      </c>
      <c r="D670" s="7"/>
      <c r="E670" s="7"/>
      <c r="F670" s="8" t="str">
        <f t="shared" si="10"/>
        <v>In Fig.3.6 and Fig. 3.7, the GHG contribution could be in red rather than grey (also used for the observations)? [Hervé Douville, France]</v>
      </c>
      <c r="G670" s="8" t="s">
        <v>1332</v>
      </c>
      <c r="H670" s="8" t="s">
        <v>1331</v>
      </c>
      <c r="I670" s="12" t="s">
        <v>325</v>
      </c>
      <c r="J670" s="12" t="s">
        <v>326</v>
      </c>
      <c r="K670" s="13" t="s">
        <v>327</v>
      </c>
      <c r="L670" s="13" t="s">
        <v>8</v>
      </c>
    </row>
    <row r="671" spans="1:12" ht="57.6" x14ac:dyDescent="0.3">
      <c r="A671" s="7">
        <v>110897</v>
      </c>
      <c r="B671" s="7">
        <v>17</v>
      </c>
      <c r="C671" s="7">
        <v>31</v>
      </c>
      <c r="D671" s="7"/>
      <c r="E671" s="7"/>
      <c r="F671" s="8" t="str">
        <f t="shared" si="10"/>
        <v>double global [Gabriele Hegerl, United Kingdom (of Great Britain and Northern Ireland)]</v>
      </c>
      <c r="G671" s="8" t="s">
        <v>1330</v>
      </c>
      <c r="H671" s="8" t="s">
        <v>1329</v>
      </c>
      <c r="I671" s="12" t="s">
        <v>194</v>
      </c>
      <c r="J671" s="12" t="s">
        <v>195</v>
      </c>
      <c r="K671" s="13" t="s">
        <v>196</v>
      </c>
      <c r="L671" s="13" t="s">
        <v>20</v>
      </c>
    </row>
    <row r="672" spans="1:12" ht="28.8" x14ac:dyDescent="0.3">
      <c r="A672" s="7">
        <v>2581</v>
      </c>
      <c r="B672" s="7">
        <v>17</v>
      </c>
      <c r="C672" s="7">
        <v>32</v>
      </c>
      <c r="D672" s="7"/>
      <c r="E672" s="7"/>
      <c r="F672" s="8" t="str">
        <f t="shared" si="10"/>
        <v>The fime periods listed here and those in corresponding Fig. 3.7 differ. [Bryan Weare, United States of America]</v>
      </c>
      <c r="G672" s="8" t="s">
        <v>1340</v>
      </c>
      <c r="H672" s="8" t="s">
        <v>1339</v>
      </c>
      <c r="I672" s="12" t="s">
        <v>331</v>
      </c>
      <c r="J672" s="12" t="s">
        <v>332</v>
      </c>
      <c r="K672" s="13" t="s">
        <v>333</v>
      </c>
      <c r="L672" s="13" t="s">
        <v>54</v>
      </c>
    </row>
    <row r="673" spans="1:12" ht="57.6" x14ac:dyDescent="0.3">
      <c r="A673" s="7">
        <v>35603</v>
      </c>
      <c r="B673" s="7">
        <v>17</v>
      </c>
      <c r="C673" s="7">
        <v>33</v>
      </c>
      <c r="D673" s="7">
        <v>17</v>
      </c>
      <c r="E673" s="7">
        <v>33</v>
      </c>
      <c r="F673" s="8" t="str">
        <f t="shared" si="10"/>
        <v>Use published sources [Carlos Antonio Poot Delgado, Mexico]</v>
      </c>
      <c r="G673" s="8" t="s">
        <v>497</v>
      </c>
      <c r="H673" s="8" t="s">
        <v>262</v>
      </c>
      <c r="I673" s="12" t="s">
        <v>263</v>
      </c>
      <c r="J673" s="12" t="s">
        <v>264</v>
      </c>
      <c r="K673" s="13" t="s">
        <v>265</v>
      </c>
      <c r="L673" s="13" t="s">
        <v>266</v>
      </c>
    </row>
    <row r="674" spans="1:12" ht="57.6" x14ac:dyDescent="0.3">
      <c r="A674" s="7">
        <v>10615</v>
      </c>
      <c r="B674" s="7">
        <v>17</v>
      </c>
      <c r="C674" s="7">
        <v>35</v>
      </c>
      <c r="D674" s="7">
        <v>17</v>
      </c>
      <c r="E674" s="7">
        <v>36</v>
      </c>
      <c r="F674" s="8" t="str">
        <f t="shared" si="10"/>
        <v>More formal names are needed for these datasets, as well as version numbers etc. [Gareth S Jones, United Kingdom (of Great Britain and Northern Ireland)]</v>
      </c>
      <c r="G674" s="8" t="s">
        <v>1344</v>
      </c>
      <c r="H674" s="8" t="s">
        <v>1343</v>
      </c>
      <c r="I674" s="12" t="s">
        <v>203</v>
      </c>
      <c r="J674" s="12" t="s">
        <v>204</v>
      </c>
      <c r="K674" s="13" t="s">
        <v>205</v>
      </c>
      <c r="L674" s="13" t="s">
        <v>20</v>
      </c>
    </row>
    <row r="675" spans="1:12" ht="72" x14ac:dyDescent="0.3">
      <c r="A675" s="7">
        <v>10617</v>
      </c>
      <c r="B675" s="7">
        <v>17</v>
      </c>
      <c r="C675" s="7">
        <v>35</v>
      </c>
      <c r="D675" s="7"/>
      <c r="E675" s="7"/>
      <c r="F675" s="8" t="str">
        <f t="shared" si="10"/>
        <v>It should be mentioned that the use of observational datasets that use infilling
techniques may have disproportionate influence on results when they don't actually
contain any more information than in non infilled datasets (e.g., Jones and Kennedy,
Journal of Climate, 2017). [Gareth S Jones, United Kingdom (of Great Britain and Northern Ireland)]</v>
      </c>
      <c r="G675" s="8" t="s">
        <v>1342</v>
      </c>
      <c r="H675" s="8" t="s">
        <v>1341</v>
      </c>
      <c r="I675" s="12" t="s">
        <v>203</v>
      </c>
      <c r="J675" s="12" t="s">
        <v>204</v>
      </c>
      <c r="K675" s="13" t="s">
        <v>205</v>
      </c>
      <c r="L675" s="13" t="s">
        <v>20</v>
      </c>
    </row>
    <row r="676" spans="1:12" ht="57.6" x14ac:dyDescent="0.3">
      <c r="A676" s="7">
        <v>10619</v>
      </c>
      <c r="B676" s="7">
        <v>17</v>
      </c>
      <c r="C676" s="7">
        <v>38</v>
      </c>
      <c r="D676" s="7">
        <v>17</v>
      </c>
      <c r="E676" s="7">
        <v>39</v>
      </c>
      <c r="F676" s="8" t="str">
        <f t="shared" si="10"/>
        <v>It is always an issue for detection studies, but the use of just 6 CMIP models and how there may be sampling issues when drawing from an "ensemble of opportunity" needs to be mentioned. [Gareth S Jones, United Kingdom (of Great Britain and Northern Ireland)]</v>
      </c>
      <c r="G676" s="8" t="s">
        <v>1346</v>
      </c>
      <c r="H676" s="8" t="s">
        <v>1345</v>
      </c>
      <c r="I676" s="12" t="s">
        <v>203</v>
      </c>
      <c r="J676" s="12" t="s">
        <v>204</v>
      </c>
      <c r="K676" s="13" t="s">
        <v>205</v>
      </c>
      <c r="L676" s="13" t="s">
        <v>20</v>
      </c>
    </row>
    <row r="677" spans="1:12" ht="28.8" x14ac:dyDescent="0.3">
      <c r="A677" s="7">
        <v>37325</v>
      </c>
      <c r="B677" s="7">
        <v>17</v>
      </c>
      <c r="C677" s="7">
        <v>39</v>
      </c>
      <c r="D677" s="7">
        <v>17</v>
      </c>
      <c r="E677" s="7">
        <v>47</v>
      </c>
      <c r="F677" s="8" t="str">
        <f t="shared" si="10"/>
        <v>All this is mere speculation if the models haven't been validated. [John McLean, Australia]</v>
      </c>
      <c r="G677" s="8" t="s">
        <v>15</v>
      </c>
      <c r="H677" s="8" t="s">
        <v>1347</v>
      </c>
      <c r="I677" s="12" t="s">
        <v>127</v>
      </c>
      <c r="J677" s="12" t="s">
        <v>128</v>
      </c>
      <c r="K677" s="13" t="s">
        <v>129</v>
      </c>
      <c r="L677" s="13" t="s">
        <v>130</v>
      </c>
    </row>
    <row r="678" spans="1:12" ht="57.6" x14ac:dyDescent="0.3">
      <c r="A678" s="7">
        <v>89883</v>
      </c>
      <c r="B678" s="7">
        <v>17</v>
      </c>
      <c r="C678" s="7">
        <v>44</v>
      </c>
      <c r="D678" s="7">
        <v>17</v>
      </c>
      <c r="E678" s="7">
        <v>47</v>
      </c>
      <c r="F678" s="8" t="str">
        <f t="shared" si="10"/>
        <v>In light of this statement and Fig 3.7, what I said above about the magnitude of our best estimate (100%) is corroborated in the strongest possible sense. The figure also provides lower AND upper bound for the ‘main driver’ statement. [Karsten Haustein, United Kingdom (of Great Britain and Northern Ireland)]</v>
      </c>
      <c r="G678" s="8" t="s">
        <v>1351</v>
      </c>
      <c r="H678" s="8" t="s">
        <v>1350</v>
      </c>
      <c r="I678" s="12" t="s">
        <v>1186</v>
      </c>
      <c r="J678" s="12" t="s">
        <v>1187</v>
      </c>
      <c r="K678" s="13" t="s">
        <v>1188</v>
      </c>
      <c r="L678" s="13" t="s">
        <v>20</v>
      </c>
    </row>
    <row r="679" spans="1:12" ht="72" x14ac:dyDescent="0.3">
      <c r="A679" s="7">
        <v>110899</v>
      </c>
      <c r="B679" s="7">
        <v>17</v>
      </c>
      <c r="C679" s="7">
        <v>44</v>
      </c>
      <c r="D679" s="7"/>
      <c r="E679" s="7"/>
      <c r="F679" s="8" t="str">
        <f t="shared" si="10"/>
        <v>very good figure linked here, but you need to explain what the physicall based estimates are (they are without errorbars?) response to natural forcing leads to longterm trends that are close to zero (it is episodically important!) [Gabriele Hegerl, United Kingdom (of Great Britain and Northern Ireland)]</v>
      </c>
      <c r="G679" s="8" t="s">
        <v>1349</v>
      </c>
      <c r="H679" s="8" t="s">
        <v>1348</v>
      </c>
      <c r="I679" s="12" t="s">
        <v>194</v>
      </c>
      <c r="J679" s="12" t="s">
        <v>195</v>
      </c>
      <c r="K679" s="13" t="s">
        <v>196</v>
      </c>
      <c r="L679" s="13" t="s">
        <v>20</v>
      </c>
    </row>
    <row r="680" spans="1:12" ht="144" x14ac:dyDescent="0.3">
      <c r="A680" s="7">
        <v>10621</v>
      </c>
      <c r="B680" s="7">
        <v>17</v>
      </c>
      <c r="C680" s="7">
        <v>45</v>
      </c>
      <c r="D680" s="7">
        <v>17</v>
      </c>
      <c r="E680" s="7">
        <v>47</v>
      </c>
      <c r="F680" s="8" t="str">
        <f t="shared" si="10"/>
        <v>The estimates of trends are not independent from observed warming, or from the physics based climate models.
7.3.3.3 (page 42:19-20)  says the historical temperature record is used to constrain the  assessed ECS, which is used in the very simple climate model being used to create the  trends. 7.5.6 (page 105:50-51) says that global climate models are also used in the assessment of ECS and ERF, so saying that these trends are from "a totally different approach" is an exaggeration.
I strongly recommend not including the trends from chapter 7. Their inclusion will, I fear, lead to circular reasoning and too confident an assessment. [Gareth S Jones, United Kingdom (of Great Britain and Northern Ireland)]</v>
      </c>
      <c r="G680" s="8" t="s">
        <v>1353</v>
      </c>
      <c r="H680" s="8" t="s">
        <v>1352</v>
      </c>
      <c r="I680" s="12" t="s">
        <v>203</v>
      </c>
      <c r="J680" s="12" t="s">
        <v>204</v>
      </c>
      <c r="K680" s="13" t="s">
        <v>205</v>
      </c>
      <c r="L680" s="13" t="s">
        <v>20</v>
      </c>
    </row>
    <row r="681" spans="1:12" ht="43.2" x14ac:dyDescent="0.3">
      <c r="A681" s="7">
        <v>127263</v>
      </c>
      <c r="B681" s="7">
        <v>17</v>
      </c>
      <c r="C681" s="7">
        <v>47</v>
      </c>
      <c r="D681" s="7">
        <v>17</v>
      </c>
      <c r="E681" s="7">
        <v>47</v>
      </c>
      <c r="F681" s="8" t="str">
        <f t="shared" si="10"/>
        <v>What is the conclusion? [Trigg Talley, United States of America]</v>
      </c>
      <c r="G681" s="8" t="s">
        <v>1354</v>
      </c>
      <c r="H681" s="8" t="s">
        <v>1316</v>
      </c>
      <c r="I681" s="12" t="s">
        <v>51</v>
      </c>
      <c r="J681" s="12" t="s">
        <v>52</v>
      </c>
      <c r="K681" s="13" t="s">
        <v>53</v>
      </c>
      <c r="L681" s="13" t="s">
        <v>54</v>
      </c>
    </row>
    <row r="682" spans="1:12" ht="72" x14ac:dyDescent="0.3">
      <c r="A682" s="7">
        <v>13331</v>
      </c>
      <c r="B682" s="7">
        <v>17</v>
      </c>
      <c r="C682" s="7">
        <v>53</v>
      </c>
      <c r="D682" s="7">
        <v>17</v>
      </c>
      <c r="E682" s="7">
        <v>53</v>
      </c>
      <c r="F682" s="8" t="str">
        <f t="shared" si="10"/>
        <v>change acronym of GHG to WMGHG as in chapter 2 [Maria  Amparo Martinez Arroyo, Mexico]</v>
      </c>
      <c r="G682" s="8" t="s">
        <v>246</v>
      </c>
      <c r="H682" s="8" t="s">
        <v>1324</v>
      </c>
      <c r="I682" s="12" t="s">
        <v>283</v>
      </c>
      <c r="J682" s="12" t="s">
        <v>284</v>
      </c>
      <c r="K682" s="13" t="s">
        <v>285</v>
      </c>
      <c r="L682" s="13" t="s">
        <v>266</v>
      </c>
    </row>
    <row r="683" spans="1:12" ht="57.6" x14ac:dyDescent="0.3">
      <c r="A683" s="7">
        <v>35605</v>
      </c>
      <c r="B683" s="7">
        <v>17</v>
      </c>
      <c r="C683" s="7">
        <v>56</v>
      </c>
      <c r="D683" s="7">
        <v>17</v>
      </c>
      <c r="E683" s="7">
        <v>57</v>
      </c>
      <c r="F683" s="8" t="str">
        <f t="shared" si="10"/>
        <v>Use published sources [Carlos Antonio Poot Delgado, Mexico]</v>
      </c>
      <c r="G683" s="8" t="s">
        <v>497</v>
      </c>
      <c r="H683" s="8" t="s">
        <v>262</v>
      </c>
      <c r="I683" s="12" t="s">
        <v>263</v>
      </c>
      <c r="J683" s="12" t="s">
        <v>264</v>
      </c>
      <c r="K683" s="13" t="s">
        <v>265</v>
      </c>
      <c r="L683" s="13" t="s">
        <v>266</v>
      </c>
    </row>
    <row r="684" spans="1:12" ht="57.6" x14ac:dyDescent="0.3">
      <c r="A684" s="7">
        <v>35607</v>
      </c>
      <c r="B684" s="7">
        <v>18</v>
      </c>
      <c r="C684" s="7">
        <v>1</v>
      </c>
      <c r="D684" s="7">
        <v>18</v>
      </c>
      <c r="E684" s="7">
        <v>4</v>
      </c>
      <c r="F684" s="8" t="str">
        <f t="shared" si="10"/>
        <v>Use published sources [Carlos Antonio Poot Delgado, Mexico]</v>
      </c>
      <c r="G684" s="8" t="s">
        <v>497</v>
      </c>
      <c r="H684" s="8" t="s">
        <v>262</v>
      </c>
      <c r="I684" s="12" t="s">
        <v>263</v>
      </c>
      <c r="J684" s="12" t="s">
        <v>264</v>
      </c>
      <c r="K684" s="13" t="s">
        <v>265</v>
      </c>
      <c r="L684" s="13" t="s">
        <v>266</v>
      </c>
    </row>
    <row r="685" spans="1:12" ht="28.8" x14ac:dyDescent="0.3">
      <c r="A685" s="7">
        <v>37327</v>
      </c>
      <c r="B685" s="7">
        <v>18</v>
      </c>
      <c r="C685" s="7">
        <v>2</v>
      </c>
      <c r="D685" s="7">
        <v>18</v>
      </c>
      <c r="E685" s="7">
        <v>2</v>
      </c>
      <c r="F685" s="8" t="str">
        <f t="shared" si="10"/>
        <v>An estimate based on subtracting a number (to 2 decimal places no less) from another estimate is just another estimate. [John McLean, Australia]</v>
      </c>
      <c r="G685" s="8" t="s">
        <v>15</v>
      </c>
      <c r="H685" s="8" t="s">
        <v>1440</v>
      </c>
      <c r="I685" s="12" t="s">
        <v>127</v>
      </c>
      <c r="J685" s="12" t="s">
        <v>128</v>
      </c>
      <c r="K685" s="13" t="s">
        <v>129</v>
      </c>
      <c r="L685" s="13" t="s">
        <v>130</v>
      </c>
    </row>
    <row r="686" spans="1:12" ht="86.4" x14ac:dyDescent="0.3">
      <c r="A686" s="7">
        <v>37329</v>
      </c>
      <c r="B686" s="7">
        <v>18</v>
      </c>
      <c r="C686" s="7">
        <v>15</v>
      </c>
      <c r="D686" s="7">
        <v>18</v>
      </c>
      <c r="E686" s="7">
        <v>17</v>
      </c>
      <c r="F686" s="8" t="str">
        <f t="shared" si="10"/>
        <v>AR5 made these findings by using CMIP5 models that chapter 9 of that report showed were seriously flawed.  These findings therefore have no credibility whatsoever. [John McLean, Australia]</v>
      </c>
      <c r="G686" s="8" t="s">
        <v>1426</v>
      </c>
      <c r="H686" s="8" t="s">
        <v>1425</v>
      </c>
      <c r="I686" s="12" t="s">
        <v>127</v>
      </c>
      <c r="J686" s="12" t="s">
        <v>128</v>
      </c>
      <c r="K686" s="13" t="s">
        <v>129</v>
      </c>
      <c r="L686" s="13" t="s">
        <v>130</v>
      </c>
    </row>
    <row r="687" spans="1:12" ht="28.8" x14ac:dyDescent="0.3">
      <c r="A687" s="7">
        <v>127265</v>
      </c>
      <c r="B687" s="7">
        <v>18</v>
      </c>
      <c r="C687" s="7">
        <v>15</v>
      </c>
      <c r="D687" s="7">
        <v>18</v>
      </c>
      <c r="E687" s="7">
        <v>24</v>
      </c>
      <c r="F687" s="8" t="str">
        <f t="shared" si="10"/>
        <v>Instead of beginning with AR5, start this paragraph at line 24 with the finding. [Trigg Talley, United States of America]</v>
      </c>
      <c r="G687" s="8" t="s">
        <v>1428</v>
      </c>
      <c r="H687" s="8" t="s">
        <v>1427</v>
      </c>
      <c r="I687" s="12" t="s">
        <v>51</v>
      </c>
      <c r="J687" s="12" t="s">
        <v>52</v>
      </c>
      <c r="K687" s="13" t="s">
        <v>53</v>
      </c>
      <c r="L687" s="13" t="s">
        <v>54</v>
      </c>
    </row>
    <row r="688" spans="1:12" ht="43.2" x14ac:dyDescent="0.3">
      <c r="A688" s="7">
        <v>37331</v>
      </c>
      <c r="B688" s="7">
        <v>18</v>
      </c>
      <c r="C688" s="7">
        <v>15</v>
      </c>
      <c r="D688" s="7">
        <v>18</v>
      </c>
      <c r="E688" s="7">
        <v>31</v>
      </c>
      <c r="F688" s="8" t="str">
        <f t="shared" si="10"/>
        <v>This paragraph cites "models", "modelling", "simulations", "simulation", "simulations" and "models" but there's no evidence that ANY of the models had been validated. [John McLean, Australia]</v>
      </c>
      <c r="G688" s="8" t="s">
        <v>1430</v>
      </c>
      <c r="H688" s="8" t="s">
        <v>1429</v>
      </c>
      <c r="I688" s="12" t="s">
        <v>127</v>
      </c>
      <c r="J688" s="12" t="s">
        <v>128</v>
      </c>
      <c r="K688" s="13" t="s">
        <v>129</v>
      </c>
      <c r="L688" s="13" t="s">
        <v>130</v>
      </c>
    </row>
    <row r="689" spans="1:12" ht="57.6" x14ac:dyDescent="0.3">
      <c r="A689" s="7">
        <v>35609</v>
      </c>
      <c r="B689" s="7">
        <v>18</v>
      </c>
      <c r="C689" s="7">
        <v>17</v>
      </c>
      <c r="D689" s="7">
        <v>18</v>
      </c>
      <c r="E689" s="7">
        <v>17</v>
      </c>
      <c r="F689" s="8" t="str">
        <f t="shared" si="10"/>
        <v>Use published sources [Carlos Antonio Poot Delgado, Mexico]</v>
      </c>
      <c r="G689" s="8" t="s">
        <v>497</v>
      </c>
      <c r="H689" s="8" t="s">
        <v>262</v>
      </c>
      <c r="I689" s="12" t="s">
        <v>263</v>
      </c>
      <c r="J689" s="12" t="s">
        <v>264</v>
      </c>
      <c r="K689" s="13" t="s">
        <v>265</v>
      </c>
      <c r="L689" s="13" t="s">
        <v>266</v>
      </c>
    </row>
    <row r="690" spans="1:12" ht="43.2" x14ac:dyDescent="0.3">
      <c r="A690" s="7">
        <v>593</v>
      </c>
      <c r="B690" s="7">
        <v>18</v>
      </c>
      <c r="C690" s="7">
        <v>17</v>
      </c>
      <c r="D690" s="7">
        <v>18</v>
      </c>
      <c r="E690" s="7">
        <v>19</v>
      </c>
      <c r="F690" s="8" t="str">
        <f t="shared" si="10"/>
        <v>interesting.  Why is cooling before 1980? [ZHIYAN ZUO, China]</v>
      </c>
      <c r="G690" s="8" t="s">
        <v>1432</v>
      </c>
      <c r="H690" s="8" t="s">
        <v>1431</v>
      </c>
      <c r="I690" s="12" t="s">
        <v>1164</v>
      </c>
      <c r="J690" s="12" t="s">
        <v>1165</v>
      </c>
      <c r="K690" s="13" t="s">
        <v>1125</v>
      </c>
      <c r="L690" s="13" t="s">
        <v>211</v>
      </c>
    </row>
    <row r="691" spans="1:12" ht="100.8" x14ac:dyDescent="0.3">
      <c r="A691" s="7">
        <v>7545</v>
      </c>
      <c r="B691" s="7">
        <v>18</v>
      </c>
      <c r="C691" s="7">
        <v>17</v>
      </c>
      <c r="D691" s="7">
        <v>18</v>
      </c>
      <c r="E691" s="7">
        <v>20</v>
      </c>
      <c r="F691" s="8" t="str">
        <f t="shared" si="10"/>
        <v>1/4: I strongly recommend to cite Bonfils et al. (submitted) who conducted a formal pattern-based detection and attribution analysis on this specific topic (see Fig. 8.11, chapter 8, extracted from this study). You could simply add:  "Friedman et al. (submitted) and Bonfils et al. (submitted) detect an anthropogenically forced response of inter-hemispheric contrast in surface temperature change, with the Northern Hemisphere cooling more than the southern hemisphere until 1980 but then warming more from 1980 to 2012  (Figure 8.11, right column)". [Celine Bonfils, United States of America]</v>
      </c>
      <c r="G691" s="8" t="s">
        <v>1434</v>
      </c>
      <c r="H691" s="8" t="s">
        <v>1433</v>
      </c>
      <c r="I691" s="12" t="s">
        <v>1193</v>
      </c>
      <c r="J691" s="12" t="s">
        <v>1194</v>
      </c>
      <c r="K691" s="13" t="s">
        <v>353</v>
      </c>
      <c r="L691" s="13" t="s">
        <v>54</v>
      </c>
    </row>
    <row r="692" spans="1:12" ht="172.8" x14ac:dyDescent="0.3">
      <c r="A692" s="7">
        <v>7547</v>
      </c>
      <c r="B692" s="7">
        <v>18</v>
      </c>
      <c r="C692" s="7">
        <v>17</v>
      </c>
      <c r="D692" s="7">
        <v>18</v>
      </c>
      <c r="E692" s="7">
        <v>20</v>
      </c>
      <c r="F692" s="8" t="str">
        <f t="shared" si="10"/>
        <v>2/4: Then I also recommend to add somethong like this: Friedman et al. (submitted) show that CMIP5 models simulate the correct sign of the inter-hemispheric contrast when forced with all forcings but underestimate its magnitude. Bonfils et al. (submitted) however show that the remarkably complex temporal behavior in interhemispheric temperature contract, with a abrupt reversal around 1975 (Figure 8.11, bottom right panel), is detectable in reanalyses at a stipulated 5% significance threshold. Formal single-forcing attribution highlights that while the Northern Hemisphere was cooler than the Southern Hemisphere before 1975 in response to European and American sulfate aerosol emissions, it became warmer than the Southern Hemisphere after 1975, due a combination of reduced sulfur dioxide emissions and of greenhouse gases-induced warming of Northern Hemisphere landmasses". [Celine Bonfils, United States of America]</v>
      </c>
      <c r="G692" s="8" t="s">
        <v>1436</v>
      </c>
      <c r="H692" s="8" t="s">
        <v>1435</v>
      </c>
      <c r="I692" s="12" t="s">
        <v>1193</v>
      </c>
      <c r="J692" s="12" t="s">
        <v>1194</v>
      </c>
      <c r="K692" s="13" t="s">
        <v>353</v>
      </c>
      <c r="L692" s="13" t="s">
        <v>54</v>
      </c>
    </row>
    <row r="693" spans="1:12" ht="115.2" x14ac:dyDescent="0.3">
      <c r="A693" s="7">
        <v>7549</v>
      </c>
      <c r="B693" s="7">
        <v>18</v>
      </c>
      <c r="C693" s="7">
        <v>17</v>
      </c>
      <c r="D693" s="7">
        <v>18</v>
      </c>
      <c r="E693" s="7">
        <v>20</v>
      </c>
      <c r="F693" s="8" t="str">
        <f t="shared" si="10"/>
        <v>3/4: FYI, Bonfils et al. (submitted) results are based a multivariate pattern-based detection and attribution analysis, using temperature, precipitation and an aridity index. They show a first fingerprint that focuses on the changes in mean-states in response to GHG-induced warming (Figure 8.11, left column). The second fingerprint focuses on the inter-hemisperic contrast signature (Figure 8.11, right column). Using a single-variate pattern-based detection and attribution focusing on the temperature variable alone leads to very similar detection and attribution conclusions (Supplemental Material). [Celine Bonfils, United States of America]</v>
      </c>
      <c r="G693" s="8" t="s">
        <v>1438</v>
      </c>
      <c r="H693" s="8" t="s">
        <v>1437</v>
      </c>
      <c r="I693" s="12" t="s">
        <v>1193</v>
      </c>
      <c r="J693" s="12" t="s">
        <v>1194</v>
      </c>
      <c r="K693" s="13" t="s">
        <v>353</v>
      </c>
      <c r="L693" s="13" t="s">
        <v>54</v>
      </c>
    </row>
    <row r="694" spans="1:12" ht="57.6" x14ac:dyDescent="0.3">
      <c r="A694" s="7">
        <v>7551</v>
      </c>
      <c r="B694" s="7">
        <v>18</v>
      </c>
      <c r="C694" s="7">
        <v>17</v>
      </c>
      <c r="D694" s="7">
        <v>18</v>
      </c>
      <c r="E694" s="7">
        <v>20</v>
      </c>
      <c r="F694" s="8" t="str">
        <f t="shared" si="10"/>
        <v>4/4: Bonfils, C. J., Santer, B. D., Fyfe, J. C., Marvel, K., Phillips, T. J., and Zimmerman, S. R. H. (submitted). Human influence on joint changes in temperature, rainfall and continental aridity. (submitted). [Celine Bonfils, United States of America]</v>
      </c>
      <c r="G694" s="8" t="s">
        <v>1438</v>
      </c>
      <c r="H694" s="8" t="s">
        <v>1439</v>
      </c>
      <c r="I694" s="12" t="s">
        <v>1193</v>
      </c>
      <c r="J694" s="12" t="s">
        <v>1194</v>
      </c>
      <c r="K694" s="13" t="s">
        <v>353</v>
      </c>
      <c r="L694" s="13" t="s">
        <v>54</v>
      </c>
    </row>
    <row r="695" spans="1:12" ht="28.8" x14ac:dyDescent="0.3">
      <c r="A695" s="7">
        <v>15241</v>
      </c>
      <c r="B695" s="7">
        <v>18</v>
      </c>
      <c r="C695" s="7">
        <v>24</v>
      </c>
      <c r="D695" s="7">
        <v>18</v>
      </c>
      <c r="E695" s="7">
        <v>24</v>
      </c>
      <c r="F695" s="8" t="str">
        <f t="shared" si="10"/>
        <v>Figure 3.8 shows [Sergio Aquino, Canada]</v>
      </c>
      <c r="G695" s="8" t="s">
        <v>559</v>
      </c>
      <c r="H695" s="8" t="s">
        <v>1441</v>
      </c>
      <c r="I695" s="12" t="s">
        <v>482</v>
      </c>
      <c r="J695" s="12" t="s">
        <v>483</v>
      </c>
      <c r="K695" s="13" t="s">
        <v>484</v>
      </c>
      <c r="L695" s="13" t="s">
        <v>32</v>
      </c>
    </row>
    <row r="696" spans="1:12" ht="100.8" x14ac:dyDescent="0.3">
      <c r="A696" s="7">
        <v>29215</v>
      </c>
      <c r="B696" s="7">
        <v>18</v>
      </c>
      <c r="C696" s="7">
        <v>24</v>
      </c>
      <c r="D696" s="7">
        <v>18</v>
      </c>
      <c r="E696" s="7">
        <v>31</v>
      </c>
      <c r="F696" s="8" t="str">
        <f t="shared" si="10"/>
        <v>Fig. 3.8: why does the cold bias in the temperature trends essentially disappear here? [Fred Kucharski, Italy]</v>
      </c>
      <c r="G696" s="8" t="s">
        <v>1443</v>
      </c>
      <c r="H696" s="8" t="s">
        <v>1442</v>
      </c>
      <c r="I696" s="12" t="s">
        <v>540</v>
      </c>
      <c r="J696" s="12" t="s">
        <v>541</v>
      </c>
      <c r="K696" s="13" t="s">
        <v>542</v>
      </c>
      <c r="L696" s="13" t="s">
        <v>48</v>
      </c>
    </row>
    <row r="697" spans="1:12" ht="57.6" x14ac:dyDescent="0.3">
      <c r="A697" s="7">
        <v>71365</v>
      </c>
      <c r="B697" s="7">
        <v>18</v>
      </c>
      <c r="C697" s="7">
        <v>31</v>
      </c>
      <c r="D697" s="7">
        <v>18</v>
      </c>
      <c r="E697" s="7">
        <v>31</v>
      </c>
      <c r="F697" s="8" t="str">
        <f t="shared" si="10"/>
        <v>Here it could be referred to the case studies in Chapter 10.4 and 10.6 (currently undergoing restructuring. The relevant example about Europe from 10.4 will likely be included into in 10.6). [Douglas Maraun, Austria]</v>
      </c>
      <c r="G697" s="8" t="s">
        <v>1447</v>
      </c>
      <c r="H697" s="8" t="s">
        <v>1446</v>
      </c>
      <c r="I697" s="12" t="s">
        <v>853</v>
      </c>
      <c r="J697" s="12" t="s">
        <v>854</v>
      </c>
      <c r="K697" s="13" t="s">
        <v>855</v>
      </c>
      <c r="L697" s="13" t="s">
        <v>856</v>
      </c>
    </row>
    <row r="698" spans="1:12" ht="86.4" x14ac:dyDescent="0.3">
      <c r="A698" s="7">
        <v>7237</v>
      </c>
      <c r="B698" s="7">
        <v>18</v>
      </c>
      <c r="C698" s="7">
        <v>31</v>
      </c>
      <c r="D698" s="7"/>
      <c r="E698" s="7"/>
      <c r="F698" s="8" t="str">
        <f t="shared" si="10"/>
        <v>How about other parts of the world? It is suggested to conduct a comprehensive study literature to have a better understanding to global conditions, otherwise it will be geographical biases [Asaad Irawan, Indonesia]</v>
      </c>
      <c r="G698" s="8" t="s">
        <v>1445</v>
      </c>
      <c r="H698" s="8" t="s">
        <v>1444</v>
      </c>
      <c r="I698" s="12" t="s">
        <v>622</v>
      </c>
      <c r="J698" s="12" t="s">
        <v>623</v>
      </c>
      <c r="K698" s="13" t="s">
        <v>624</v>
      </c>
      <c r="L698" s="13" t="s">
        <v>117</v>
      </c>
    </row>
    <row r="699" spans="1:12" ht="57.6" x14ac:dyDescent="0.3">
      <c r="A699" s="7">
        <v>37877</v>
      </c>
      <c r="B699" s="7">
        <v>18</v>
      </c>
      <c r="C699" s="7">
        <v>36</v>
      </c>
      <c r="D699" s="7">
        <v>18</v>
      </c>
      <c r="E699" s="7">
        <v>36</v>
      </c>
      <c r="F699" s="8" t="str">
        <f t="shared" si="10"/>
        <v>I recommend to the wider spread of Y-axis in Figure 3.8. It is difficult  to recognize the time series in North America and Europe. [Junhee Lee, Republic of Korea]</v>
      </c>
      <c r="G699" s="8" t="s">
        <v>1449</v>
      </c>
      <c r="H699" s="8" t="s">
        <v>1448</v>
      </c>
      <c r="I699" s="12" t="s">
        <v>433</v>
      </c>
      <c r="J699" s="12" t="s">
        <v>983</v>
      </c>
      <c r="K699" s="13" t="s">
        <v>984</v>
      </c>
      <c r="L699" s="13" t="s">
        <v>985</v>
      </c>
    </row>
    <row r="700" spans="1:12" ht="72" x14ac:dyDescent="0.3">
      <c r="A700" s="7">
        <v>37333</v>
      </c>
      <c r="B700" s="7">
        <v>18</v>
      </c>
      <c r="C700" s="7">
        <v>36</v>
      </c>
      <c r="D700" s="7">
        <v>18</v>
      </c>
      <c r="E700" s="7">
        <v>42</v>
      </c>
      <c r="F700" s="8" t="str">
        <f t="shared" si="10"/>
        <v>Do you have any evidence at all that the observed temperature plotted in these graphs is correct or are you merely making assumptions? I put it to you that if you haven't audited the data then you have no idea if it is correct or not.  I refer you to McLean (2018) "An Audit of the Creation and Content of the HadCRUT4 Temperature Dataset". [John McLean, Australia]</v>
      </c>
      <c r="G700" s="8" t="s">
        <v>1451</v>
      </c>
      <c r="H700" s="8" t="s">
        <v>1450</v>
      </c>
      <c r="I700" s="12" t="s">
        <v>127</v>
      </c>
      <c r="J700" s="12" t="s">
        <v>128</v>
      </c>
      <c r="K700" s="13" t="s">
        <v>129</v>
      </c>
      <c r="L700" s="13" t="s">
        <v>130</v>
      </c>
    </row>
    <row r="701" spans="1:12" ht="28.8" x14ac:dyDescent="0.3">
      <c r="A701" s="7">
        <v>127267</v>
      </c>
      <c r="B701" s="7">
        <v>18</v>
      </c>
      <c r="C701" s="7">
        <v>47</v>
      </c>
      <c r="D701" s="7">
        <v>18</v>
      </c>
      <c r="E701" s="7">
        <v>57</v>
      </c>
      <c r="F701" s="8" t="str">
        <f t="shared" si="10"/>
        <v>This lede is completely buried. [Trigg Talley, United States of America]</v>
      </c>
      <c r="G701" s="8" t="s">
        <v>1453</v>
      </c>
      <c r="H701" s="8" t="s">
        <v>1452</v>
      </c>
      <c r="I701" s="12" t="s">
        <v>51</v>
      </c>
      <c r="J701" s="12" t="s">
        <v>52</v>
      </c>
      <c r="K701" s="13" t="s">
        <v>53</v>
      </c>
      <c r="L701" s="13" t="s">
        <v>54</v>
      </c>
    </row>
    <row r="702" spans="1:12" ht="409.6" x14ac:dyDescent="0.3">
      <c r="A702" s="7">
        <v>83577</v>
      </c>
      <c r="B702" s="7">
        <v>18</v>
      </c>
      <c r="C702" s="7">
        <v>47</v>
      </c>
      <c r="D702" s="7">
        <v>19</v>
      </c>
      <c r="E702" s="7">
        <v>21</v>
      </c>
      <c r="F702" s="8" t="str">
        <f t="shared" si="10"/>
        <v>This comment refers to concerns about the framing of the summary statements on attribution of global temperature change in chapter 3. In its current form, the text lacks clarity and exposes itself to misinterpretation, particularly by non-expert audiences.
1. The SOD states that "new literature has emerged which better accounts for methodological and climate model uncertainties in attribution studies (Ribes et al., 2017; Hannart and Naveau, 2018), reporting results consistent with probabilities above 99% for human activities causing more than half of the observed warming over the 1951-2010 period' (empahsis mine). While not strictly wrong, I am concerned that this is a misleading representation of the findings of Ribes et al. (2017) which states (referring to the period 1951-2010) that 'most of the observed warming over this period (+0.65 K) is attributable to anthropogenic forcings (+0.67 ± 0.12 K, 90% confidence range), with a very limited contribution from natural forcings (-0.01 ± 0.02 K)'. Ribes et al. (2017) does not provide an estimate for the lower bound of attributable warming at the 99% confidence level. Rather, the main conclusions of this paper are that there is high confidence that, for this period, anthropogenic warming is approximately equal to observed warming and it is at least as likely that anthropogenic warming exceeds observed warming than observed warming exceeds anthropogenic warming. 
2. Providing lower bounds for the portion of warming attributable to human activities at the 99% confidence level, but not providing equivalent statements for the upper bounds (insofar as this is available in the published literature) risks misleading readers. As noted on p19 lines 6-16 (for lower confidence levels) our best estimate of the magnitude of anthropogenically-forced warming is that it is approximately equal to the observed warming, with some uncertainty either way. However, the headline assessment is that it is 'extremely likely that human influence is the main driver of the observed increase in global-mean surface air temperature, causing more than half of the observed warming in 2010-2019 relative to 1850-1900'. I am aware of high-profile legal procedings (and other circumstances) where the equivalent statement in AR5 (which refers only to 1951-2010) has been misinterpreted as stating that only half the observed warming is attributable to anthropopgenic influence on the climate. The focus of the headline attribution assessment of this section of AR6 on the lower bound of the anthropogenic contribution to global temeprature change exposes the report to misinterpretation. In my view, the clearest representation of the evidence assessed in chapter 3 (which maps better onto the statement given in the Executive Summary of Chapter 3 (p4, lines 17-19) is that the best estimate of the warming attributable to human influence is approximately equal to the observed warming, with uncertainty bounds given (providing both lower and upper bounds). SR1.5 (chapter 1, p59), for instance, states that 'anthropogenic warming is indistinguishable from, and if anything slightly greater than, the total observed warming, with 5-95% confidence intervals typically around ±20%'. Clearer articulation of uncertainties is available from the findings described in AR6 ch3 p19 lines 5-18. [Rupert Stuart-Smith, United Kingdom (of Great Britain and Northern Ireland)]</v>
      </c>
      <c r="G702" s="8" t="s">
        <v>1457</v>
      </c>
      <c r="H702" s="8" t="s">
        <v>1454</v>
      </c>
      <c r="I702" s="12" t="s">
        <v>1455</v>
      </c>
      <c r="J702" s="12" t="s">
        <v>1456</v>
      </c>
      <c r="K702" s="13" t="s">
        <v>1188</v>
      </c>
      <c r="L702" s="13" t="s">
        <v>20</v>
      </c>
    </row>
    <row r="703" spans="1:12" ht="100.8" x14ac:dyDescent="0.3">
      <c r="A703" s="7">
        <v>93579</v>
      </c>
      <c r="B703" s="7">
        <v>18</v>
      </c>
      <c r="C703" s="7">
        <v>47</v>
      </c>
      <c r="D703" s="7">
        <v>19</v>
      </c>
      <c r="E703" s="7">
        <v>30</v>
      </c>
      <c r="F703" s="8" t="str">
        <f t="shared" si="10"/>
        <v>Not very clear how the assessment has changed compared to AR5. Not clear why only 10 years (2010-2019) is being compared to 50 years (1850-1900). [Nnamchi Hyacinth, Germany]</v>
      </c>
      <c r="G703" s="8" t="s">
        <v>1462</v>
      </c>
      <c r="H703" s="8" t="s">
        <v>1458</v>
      </c>
      <c r="I703" s="12" t="s">
        <v>1459</v>
      </c>
      <c r="J703" s="12" t="s">
        <v>1460</v>
      </c>
      <c r="K703" s="13" t="s">
        <v>1461</v>
      </c>
      <c r="L703" s="13" t="s">
        <v>70</v>
      </c>
    </row>
    <row r="704" spans="1:12" ht="57.6" x14ac:dyDescent="0.3">
      <c r="A704" s="7">
        <v>37317</v>
      </c>
      <c r="B704" s="7">
        <v>18</v>
      </c>
      <c r="C704" s="7">
        <v>49</v>
      </c>
      <c r="D704" s="7">
        <v>14</v>
      </c>
      <c r="E704" s="7">
        <v>50</v>
      </c>
      <c r="F704" s="8" t="str">
        <f t="shared" si="10"/>
        <v>"consistent with" isn't proof.  McLean (2014) "Late Twentieth-Century Warming and Variations in Cloud Cover" Atmospheric and Climate Sciences, showed that the temperature pattern was consistent with a shift in the ENSO and then changes in cloud cover. [John McLean, Australia]</v>
      </c>
      <c r="G704" s="8" t="s">
        <v>1464</v>
      </c>
      <c r="H704" s="8" t="s">
        <v>1463</v>
      </c>
      <c r="I704" s="12" t="s">
        <v>127</v>
      </c>
      <c r="J704" s="12" t="s">
        <v>128</v>
      </c>
      <c r="K704" s="13" t="s">
        <v>129</v>
      </c>
      <c r="L704" s="13" t="s">
        <v>130</v>
      </c>
    </row>
    <row r="705" spans="1:12" ht="28.8" x14ac:dyDescent="0.3">
      <c r="A705" s="7">
        <v>116191</v>
      </c>
      <c r="B705" s="7">
        <v>18</v>
      </c>
      <c r="C705" s="7">
        <v>50</v>
      </c>
      <c r="D705" s="7">
        <v>18</v>
      </c>
      <c r="E705" s="7">
        <v>50</v>
      </c>
      <c r="F705" s="8" t="str">
        <f t="shared" si="10"/>
        <v>remove one of the "caculated" words. [Valerie Masson-Delmotte, France]</v>
      </c>
      <c r="G705" s="8" t="s">
        <v>1466</v>
      </c>
      <c r="H705" s="8" t="s">
        <v>1465</v>
      </c>
      <c r="I705" s="12" t="s">
        <v>5</v>
      </c>
      <c r="J705" s="12" t="s">
        <v>6</v>
      </c>
      <c r="K705" s="13" t="s">
        <v>7</v>
      </c>
      <c r="L705" s="13" t="s">
        <v>8</v>
      </c>
    </row>
    <row r="706" spans="1:12" ht="57.6" x14ac:dyDescent="0.3">
      <c r="A706" s="7">
        <v>89885</v>
      </c>
      <c r="B706" s="7">
        <v>18</v>
      </c>
      <c r="C706" s="7">
        <v>52</v>
      </c>
      <c r="D706" s="7">
        <v>18</v>
      </c>
      <c r="E706" s="7">
        <v>53</v>
      </c>
      <c r="F706" s="8" t="str">
        <f t="shared" si="10"/>
        <v>As before: … caused more than half, but less than 170% the observed warming trend … [Karsten Haustein, United Kingdom (of Great Britain and Northern Ireland)]</v>
      </c>
      <c r="G706" s="8" t="s">
        <v>1468</v>
      </c>
      <c r="H706" s="8" t="s">
        <v>1467</v>
      </c>
      <c r="I706" s="12" t="s">
        <v>1186</v>
      </c>
      <c r="J706" s="12" t="s">
        <v>1187</v>
      </c>
      <c r="K706" s="13" t="s">
        <v>1188</v>
      </c>
      <c r="L706" s="13" t="s">
        <v>20</v>
      </c>
    </row>
    <row r="707" spans="1:12" ht="72" x14ac:dyDescent="0.3">
      <c r="A707" s="7">
        <v>71367</v>
      </c>
      <c r="B707" s="7">
        <v>18</v>
      </c>
      <c r="C707" s="7">
        <v>53</v>
      </c>
      <c r="D707" s="7">
        <v>18</v>
      </c>
      <c r="E707" s="7">
        <v>53</v>
      </c>
      <c r="F707" s="8" t="str">
        <f t="shared" ref="F707:F770" si="11">H707&amp;" ["&amp;J707&amp;" "&amp;I707&amp;", "&amp;L707&amp;"]"</f>
        <v>Is the assumption of normality really sensible? To which uncertainties does it apply? We have an ensemble of opportunity which is most likely not normally distributed. So we should avoid carrying over naive assumptions into the assessment report. At least a comment would be useful, i.e., an assessment of the sensibility of this assumption and the resulting likelihood statement. [Douglas Maraun, Austria]</v>
      </c>
      <c r="G707" s="8" t="s">
        <v>1470</v>
      </c>
      <c r="H707" s="8" t="s">
        <v>1469</v>
      </c>
      <c r="I707" s="12" t="s">
        <v>853</v>
      </c>
      <c r="J707" s="12" t="s">
        <v>854</v>
      </c>
      <c r="K707" s="13" t="s">
        <v>855</v>
      </c>
      <c r="L707" s="13" t="s">
        <v>856</v>
      </c>
    </row>
    <row r="708" spans="1:12" ht="86.4" x14ac:dyDescent="0.3">
      <c r="A708" s="7">
        <v>10623</v>
      </c>
      <c r="B708" s="7">
        <v>19</v>
      </c>
      <c r="C708" s="7">
        <v>1</v>
      </c>
      <c r="D708" s="7">
        <v>19</v>
      </c>
      <c r="E708" s="7">
        <v>5</v>
      </c>
      <c r="F708" s="8" t="str">
        <f t="shared" si="11"/>
        <v>I am confused. Earlier it is claimed that CMIP5 underestimates observed variability 
(page 14:45-49), but here now there is concern that CMIP6 is over estimating
variability? I have had a look at piControl variability in CMIP3, CMIP5, and CMIP6 and
didn't notice much in the way of major differences. Are the authors cherry picking
certain models as outliers? One needs to be careful how to interpret an "ensemble of
opportunity". [Gareth S Jones, United Kingdom (of Great Britain and Northern Ireland)]</v>
      </c>
      <c r="G708" s="8" t="s">
        <v>1489</v>
      </c>
      <c r="H708" s="8" t="s">
        <v>1488</v>
      </c>
      <c r="I708" s="12" t="s">
        <v>203</v>
      </c>
      <c r="J708" s="12" t="s">
        <v>204</v>
      </c>
      <c r="K708" s="13" t="s">
        <v>205</v>
      </c>
      <c r="L708" s="13" t="s">
        <v>20</v>
      </c>
    </row>
    <row r="709" spans="1:12" ht="72" x14ac:dyDescent="0.3">
      <c r="A709" s="7">
        <v>50705</v>
      </c>
      <c r="B709" s="7">
        <v>19</v>
      </c>
      <c r="C709" s="7">
        <v>1</v>
      </c>
      <c r="D709" s="7">
        <v>19</v>
      </c>
      <c r="E709" s="7">
        <v>21</v>
      </c>
      <c r="F709" s="8" t="str">
        <f t="shared" si="11"/>
        <v>It would be useful to policymakers if authors are able to make a best estimate of human induced GSAT warming here too to remain consistent with SR1.5 - if it is scientifically appropriate to do so. Without it, it seems like there is less certainty than a 18 months ago about the extent of human-induced warming. [Jolene Cook, United Kingdom (of Great Britain and Northern Ireland)]</v>
      </c>
      <c r="G709" s="8" t="s">
        <v>1487</v>
      </c>
      <c r="H709" s="8" t="s">
        <v>1486</v>
      </c>
      <c r="I709" s="12" t="s">
        <v>727</v>
      </c>
      <c r="J709" s="12" t="s">
        <v>728</v>
      </c>
      <c r="K709" s="13" t="s">
        <v>729</v>
      </c>
      <c r="L709" s="13" t="s">
        <v>20</v>
      </c>
    </row>
    <row r="710" spans="1:12" ht="57.6" x14ac:dyDescent="0.3">
      <c r="A710" s="7">
        <v>110901</v>
      </c>
      <c r="B710" s="7">
        <v>19</v>
      </c>
      <c r="C710" s="7">
        <v>1</v>
      </c>
      <c r="D710" s="7"/>
      <c r="E710" s="7"/>
      <c r="F710" s="8" t="str">
        <f t="shared" si="11"/>
        <v>See above - Friedman et al raises questions about some but not all models [Gabriele Hegerl, United Kingdom (of Great Britain and Northern Ireland)]</v>
      </c>
      <c r="G710" s="8" t="s">
        <v>1485</v>
      </c>
      <c r="H710" s="8" t="s">
        <v>1484</v>
      </c>
      <c r="I710" s="12" t="s">
        <v>194</v>
      </c>
      <c r="J710" s="12" t="s">
        <v>195</v>
      </c>
      <c r="K710" s="13" t="s">
        <v>196</v>
      </c>
      <c r="L710" s="13" t="s">
        <v>20</v>
      </c>
    </row>
    <row r="711" spans="1:12" ht="72" x14ac:dyDescent="0.3">
      <c r="A711" s="7">
        <v>104417</v>
      </c>
      <c r="B711" s="7">
        <v>19</v>
      </c>
      <c r="C711" s="7">
        <v>2</v>
      </c>
      <c r="D711" s="7">
        <v>19</v>
      </c>
      <c r="E711" s="7">
        <v>3</v>
      </c>
      <c r="F711" s="8" t="str">
        <f t="shared" si="11"/>
        <v>Please remove first citation to Parsons et al. as this work characterizes the range of variability and associated spatial patterns. Parsons et al., 2017, J Clim (DOI: 10.1175/JCLI-D-16-0863.1) does question models' ability to simulate temperature variability across a range of timescales, as do others such as Laepple and Huybers, previously cited in this chapter. [Luke Parsons, United States of America]</v>
      </c>
      <c r="G711" s="8" t="s">
        <v>1508</v>
      </c>
      <c r="H711" s="8" t="s">
        <v>1507</v>
      </c>
      <c r="I711" s="12" t="s">
        <v>448</v>
      </c>
      <c r="J711" s="12" t="s">
        <v>449</v>
      </c>
      <c r="K711" s="13" t="s">
        <v>450</v>
      </c>
      <c r="L711" s="13" t="s">
        <v>54</v>
      </c>
    </row>
    <row r="712" spans="1:12" ht="57.6" x14ac:dyDescent="0.3">
      <c r="A712" s="7">
        <v>35611</v>
      </c>
      <c r="B712" s="7">
        <v>19</v>
      </c>
      <c r="C712" s="7">
        <v>2</v>
      </c>
      <c r="D712" s="7">
        <v>19</v>
      </c>
      <c r="E712" s="7">
        <v>13</v>
      </c>
      <c r="F712" s="8" t="str">
        <f t="shared" si="11"/>
        <v>Use published sources [Carlos Antonio Poot Delgado, Mexico]</v>
      </c>
      <c r="G712" s="8" t="s">
        <v>497</v>
      </c>
      <c r="H712" s="8" t="s">
        <v>262</v>
      </c>
      <c r="I712" s="12" t="s">
        <v>263</v>
      </c>
      <c r="J712" s="12" t="s">
        <v>264</v>
      </c>
      <c r="K712" s="13" t="s">
        <v>265</v>
      </c>
      <c r="L712" s="13" t="s">
        <v>266</v>
      </c>
    </row>
    <row r="713" spans="1:12" ht="28.8" x14ac:dyDescent="0.3">
      <c r="A713" s="7">
        <v>66977</v>
      </c>
      <c r="B713" s="7">
        <v>19</v>
      </c>
      <c r="C713" s="7">
        <v>5</v>
      </c>
      <c r="D713" s="7">
        <v>19</v>
      </c>
      <c r="E713" s="7">
        <v>6</v>
      </c>
      <c r="F713" s="8" t="str">
        <f t="shared" si="11"/>
        <v>SR1.5 was dealing with GMST -- that could be said more clearly. [Aurélien Ribes, France]</v>
      </c>
      <c r="G713" s="8" t="s">
        <v>1547</v>
      </c>
      <c r="H713" s="8" t="s">
        <v>1546</v>
      </c>
      <c r="I713" s="12" t="s">
        <v>1154</v>
      </c>
      <c r="J713" s="12" t="s">
        <v>1155</v>
      </c>
      <c r="K713" s="13" t="s">
        <v>1156</v>
      </c>
      <c r="L713" s="13" t="s">
        <v>8</v>
      </c>
    </row>
    <row r="714" spans="1:12" ht="172.8" x14ac:dyDescent="0.3">
      <c r="A714" s="7">
        <v>80277</v>
      </c>
      <c r="B714" s="7">
        <v>19</v>
      </c>
      <c r="C714" s="7">
        <v>6</v>
      </c>
      <c r="D714" s="7">
        <v>19</v>
      </c>
      <c r="E714" s="7">
        <v>18</v>
      </c>
      <c r="F714" s="8" t="str">
        <f t="shared" si="11"/>
        <v>The chapter lacks a summary of what distinguishes CMIP5 and CMIP6 simulations (or reference to where to find such information in the whole report). Since stratospheric ozone depletion has been a major driver of surface climate change in the Southern Hemisphere in recent decades and its recovery will also have an impact, it would be interesting to know how processes linked to stratospheric ozone are taken into account in the new CMIP6 or CCMI simulation. I acknowledge however the fact that stratospheric ozone depletion is better accountedfor in this chapter than in chapter 2 and I like the broad term "anthropogenic forcing" used in the executive summary.
However in the chapter this broad term is often linked in the chapter to aerosols, ozone and greenhouse gases. In the case of ozone, it is not clear whether it relates to tropopsheric ozone increase due to emission of procursors or stratospheric ozone depletion, which are 2 different issues. [Sophie Godin-Beekmann, France]</v>
      </c>
      <c r="G714" s="8" t="s">
        <v>1556</v>
      </c>
      <c r="H714" s="8" t="s">
        <v>1553</v>
      </c>
      <c r="I714" s="12" t="s">
        <v>1554</v>
      </c>
      <c r="J714" s="12" t="s">
        <v>1555</v>
      </c>
      <c r="K714" s="13" t="s">
        <v>381</v>
      </c>
      <c r="L714" s="13" t="s">
        <v>8</v>
      </c>
    </row>
    <row r="715" spans="1:12" ht="57.6" x14ac:dyDescent="0.3">
      <c r="A715" s="7">
        <v>127269</v>
      </c>
      <c r="B715" s="7">
        <v>19</v>
      </c>
      <c r="C715" s="7">
        <v>6</v>
      </c>
      <c r="D715" s="7">
        <v>19</v>
      </c>
      <c r="E715" s="7">
        <v>21</v>
      </c>
      <c r="F715" s="8" t="str">
        <f t="shared" si="11"/>
        <v>This could be put in a diagram. [Trigg Talley, United States of America]</v>
      </c>
      <c r="G715" s="8" t="s">
        <v>1558</v>
      </c>
      <c r="H715" s="8" t="s">
        <v>1557</v>
      </c>
      <c r="I715" s="12" t="s">
        <v>51</v>
      </c>
      <c r="J715" s="12" t="s">
        <v>52</v>
      </c>
      <c r="K715" s="13" t="s">
        <v>53</v>
      </c>
      <c r="L715" s="13" t="s">
        <v>54</v>
      </c>
    </row>
    <row r="716" spans="1:12" ht="43.2" x14ac:dyDescent="0.3">
      <c r="A716" s="7">
        <v>11961</v>
      </c>
      <c r="B716" s="7">
        <v>19</v>
      </c>
      <c r="C716" s="7">
        <v>11</v>
      </c>
      <c r="D716" s="7">
        <v>19</v>
      </c>
      <c r="E716" s="7">
        <v>11</v>
      </c>
      <c r="F716" s="8" t="str">
        <f t="shared" si="11"/>
        <v>Is "scaling factor" corrected to "adjusment factor"? In Cross Chapter Box 2.3, "4.3%" is not explicitly referred to. Please refer to a corresponding value. [Masaki Satoh, Japan]</v>
      </c>
      <c r="G716" s="8" t="s">
        <v>1495</v>
      </c>
      <c r="H716" s="8" t="s">
        <v>1492</v>
      </c>
      <c r="I716" s="12" t="s">
        <v>1493</v>
      </c>
      <c r="J716" s="12" t="s">
        <v>1494</v>
      </c>
      <c r="K716" s="13" t="s">
        <v>534</v>
      </c>
      <c r="L716" s="13" t="s">
        <v>535</v>
      </c>
    </row>
    <row r="717" spans="1:12" ht="115.2" x14ac:dyDescent="0.3">
      <c r="A717" s="7">
        <v>66979</v>
      </c>
      <c r="B717" s="7">
        <v>19</v>
      </c>
      <c r="C717" s="7">
        <v>11</v>
      </c>
      <c r="D717" s="7">
        <v>19</v>
      </c>
      <c r="E717" s="7">
        <v>11</v>
      </c>
      <c r="F717" s="8" t="str">
        <f t="shared" si="11"/>
        <v>This range for ANT-induced warming seems a bit wide to me. Given the reported ranges are all 90% or 95% confidence ranges, which are here considered as likely ranges only (and this treatment seems appropriate), could you take min max of published studies and then round to .1°C rather than "span all"? Given revision of Gillett et al., I suspect that this would lead to .9-1.3°C. For instance, the lowest lower bound comes from Ribes et al. (submitted) and is .88°C, which is still subtantially higher than the currently proposed .8°C lower bound. The same treatment could be applied to GHG-induced and OA-induced changes. [Aurélien Ribes, France]</v>
      </c>
      <c r="G717" s="8" t="s">
        <v>1491</v>
      </c>
      <c r="H717" s="8" t="s">
        <v>1490</v>
      </c>
      <c r="I717" s="12" t="s">
        <v>1154</v>
      </c>
      <c r="J717" s="12" t="s">
        <v>1155</v>
      </c>
      <c r="K717" s="13" t="s">
        <v>1156</v>
      </c>
      <c r="L717" s="13" t="s">
        <v>8</v>
      </c>
    </row>
    <row r="718" spans="1:12" ht="259.2" x14ac:dyDescent="0.3">
      <c r="A718" s="7">
        <v>10627</v>
      </c>
      <c r="B718" s="7">
        <v>19</v>
      </c>
      <c r="C718" s="7">
        <v>11</v>
      </c>
      <c r="D718" s="7">
        <v>19</v>
      </c>
      <c r="E718" s="7">
        <v>21</v>
      </c>
      <c r="F718" s="8" t="str">
        <f t="shared" si="11"/>
        <v>I would strongly recommend not including the 4% "adjustment" here to account for the
model estimated difference between "GMST" and "GSAT". The use of an adjustment to 
"GSAT" to get "GMST" over simplified in this report, but more so here.
The process of rounding attributed trends to 1 decimal place introduces bigger 
uncertainties/biases than the "adjustment". 
The nuances of how to apply an adjustment are also not considered, which given how few 
studies have explored the issue, is perhaps not surprising. The adjustment is almost 
entirely based on the analysis, methods, code and data of one study (Cowtan et al 2015). 
There needs to be more critical assessments before such adjustments can be applied 
with this much confidence. 
I have recently looked at this issue and deduced that there is some over-confident 
reasoning in studies reporting the importance of the difference between "GMST" and 
"GSAT" in models (Jones, `Apples and oranges': on comparing near surface temperatures 
from climate models with observations, submitted Q.J.R.Meteorol. Soc., 2019).
I recommend not putting so much emphasis on this minor issue, compared to all
the other observational, model, methodological uncertainties we do know about. [Gareth S Jones, United Kingdom (of Great Britain and Northern Ireland)]</v>
      </c>
      <c r="G718" s="8" t="s">
        <v>206</v>
      </c>
      <c r="H718" s="8" t="s">
        <v>1496</v>
      </c>
      <c r="I718" s="12" t="s">
        <v>203</v>
      </c>
      <c r="J718" s="12" t="s">
        <v>204</v>
      </c>
      <c r="K718" s="13" t="s">
        <v>205</v>
      </c>
      <c r="L718" s="13" t="s">
        <v>20</v>
      </c>
    </row>
    <row r="719" spans="1:12" ht="57.6" x14ac:dyDescent="0.3">
      <c r="A719" s="7">
        <v>102849</v>
      </c>
      <c r="B719" s="7">
        <v>19</v>
      </c>
      <c r="C719" s="7">
        <v>12</v>
      </c>
      <c r="D719" s="7">
        <v>19</v>
      </c>
      <c r="E719" s="7">
        <v>13</v>
      </c>
      <c r="F719" s="8" t="str">
        <f t="shared" si="11"/>
        <v>It is unclear why this single study by the CLA has to be mentioned here, when all other studies are summarized in the half-sentence before. Its prominent place looks forced and self-promoting. [Philippe Tulkens, Belgium]</v>
      </c>
      <c r="G719" s="8" t="s">
        <v>1498</v>
      </c>
      <c r="H719" s="8" t="s">
        <v>1497</v>
      </c>
      <c r="I719" s="12" t="s">
        <v>121</v>
      </c>
      <c r="J719" s="12" t="s">
        <v>122</v>
      </c>
      <c r="K719" s="13" t="s">
        <v>123</v>
      </c>
      <c r="L719" s="13" t="s">
        <v>124</v>
      </c>
    </row>
    <row r="720" spans="1:12" ht="57.6" x14ac:dyDescent="0.3">
      <c r="A720" s="7">
        <v>89887</v>
      </c>
      <c r="B720" s="7">
        <v>19</v>
      </c>
      <c r="C720" s="7">
        <v>15</v>
      </c>
      <c r="D720" s="7">
        <v>19</v>
      </c>
      <c r="E720" s="7">
        <v>16</v>
      </c>
      <c r="F720" s="8" t="str">
        <f t="shared" si="11"/>
        <v>Why suddenly GSAT rather than GMST? What is the natural attributable GMST warming which I would expect to be stated here before moving on the GSAT. Very confusing as is. [Karsten Haustein, United Kingdom (of Great Britain and Northern Ireland)]</v>
      </c>
      <c r="G720" s="8" t="s">
        <v>1500</v>
      </c>
      <c r="H720" s="8" t="s">
        <v>1499</v>
      </c>
      <c r="I720" s="12" t="s">
        <v>1186</v>
      </c>
      <c r="J720" s="12" t="s">
        <v>1187</v>
      </c>
      <c r="K720" s="13" t="s">
        <v>1188</v>
      </c>
      <c r="L720" s="13" t="s">
        <v>20</v>
      </c>
    </row>
    <row r="721" spans="1:12" ht="57.6" x14ac:dyDescent="0.3">
      <c r="A721" s="7">
        <v>34869</v>
      </c>
      <c r="B721" s="7">
        <v>19</v>
      </c>
      <c r="C721" s="7">
        <v>17</v>
      </c>
      <c r="D721" s="7">
        <v>19</v>
      </c>
      <c r="E721" s="7">
        <v>22</v>
      </c>
      <c r="F721" s="8" t="str">
        <f t="shared" si="11"/>
        <v>The key (but rather weak) SOD statement is that “human influence caused more than half of global warming 2010-2019 relative to 1850-1900”; this causes into question the usefulness of CMIP6 models and the inappropriate degree of confidence expressed in all SOD conclusions. Please see general comments #2 and #13 above. [Jim O'Brien, Ireland]</v>
      </c>
      <c r="G721" s="8" t="s">
        <v>1468</v>
      </c>
      <c r="H721" s="8" t="s">
        <v>1501</v>
      </c>
      <c r="I721" s="12" t="s">
        <v>318</v>
      </c>
      <c r="J721" s="12" t="s">
        <v>319</v>
      </c>
      <c r="K721" s="13" t="s">
        <v>320</v>
      </c>
      <c r="L721" s="13" t="s">
        <v>98</v>
      </c>
    </row>
    <row r="722" spans="1:12" ht="57.6" x14ac:dyDescent="0.3">
      <c r="A722" s="7">
        <v>10629</v>
      </c>
      <c r="B722" s="7">
        <v>19</v>
      </c>
      <c r="C722" s="7">
        <v>18</v>
      </c>
      <c r="D722" s="7">
        <v>19</v>
      </c>
      <c r="E722" s="7">
        <v>21</v>
      </c>
      <c r="F722" s="8" t="str">
        <f t="shared" si="11"/>
        <v>An additional assessment of trends after 1950 will help in comparison with previous
ARs. [Gareth S Jones, United Kingdom (of Great Britain and Northern Ireland)]</v>
      </c>
      <c r="G722" s="8" t="s">
        <v>1503</v>
      </c>
      <c r="H722" s="8" t="s">
        <v>1502</v>
      </c>
      <c r="I722" s="12" t="s">
        <v>203</v>
      </c>
      <c r="J722" s="12" t="s">
        <v>204</v>
      </c>
      <c r="K722" s="13" t="s">
        <v>205</v>
      </c>
      <c r="L722" s="13" t="s">
        <v>20</v>
      </c>
    </row>
    <row r="723" spans="1:12" ht="100.8" x14ac:dyDescent="0.3">
      <c r="A723" s="7">
        <v>21471</v>
      </c>
      <c r="B723" s="7">
        <v>19</v>
      </c>
      <c r="C723" s="7">
        <v>18</v>
      </c>
      <c r="D723" s="7">
        <v>19</v>
      </c>
      <c r="E723" s="7">
        <v>21</v>
      </c>
      <c r="F723" s="8" t="str">
        <f t="shared" si="11"/>
        <v>This risks perpetuating the communications issue around the more than half. The best estimate is all of the warming is caused by anthropogenic influences and this formulation risks being abused in the same way the AR5 statement was. Consider reformulating to lead with the best estimate of the change attributable and not the lower bound. Even better give the best estimate and the bounds and then use that to drive a finding that stresses both the upper and the lower bounds, not just the lower bound. [Peter Thorne, Ireland]</v>
      </c>
      <c r="G723" s="8" t="s">
        <v>1505</v>
      </c>
      <c r="H723" s="8" t="s">
        <v>1504</v>
      </c>
      <c r="I723" s="12" t="s">
        <v>95</v>
      </c>
      <c r="J723" s="12" t="s">
        <v>96</v>
      </c>
      <c r="K723" s="13" t="s">
        <v>97</v>
      </c>
      <c r="L723" s="13" t="s">
        <v>98</v>
      </c>
    </row>
    <row r="724" spans="1:12" ht="57.6" x14ac:dyDescent="0.3">
      <c r="A724" s="7">
        <v>110903</v>
      </c>
      <c r="B724" s="7">
        <v>19</v>
      </c>
      <c r="C724" s="7">
        <v>19</v>
      </c>
      <c r="D724" s="7"/>
      <c r="E724" s="7"/>
      <c r="F724" s="8" t="str">
        <f t="shared" si="11"/>
        <v>I agree with that assessment [Gabriele Hegerl, United Kingdom (of Great Britain and Northern Ireland)]</v>
      </c>
      <c r="G724" s="8" t="s">
        <v>15</v>
      </c>
      <c r="H724" s="8" t="s">
        <v>1506</v>
      </c>
      <c r="I724" s="12" t="s">
        <v>194</v>
      </c>
      <c r="J724" s="12" t="s">
        <v>195</v>
      </c>
      <c r="K724" s="13" t="s">
        <v>196</v>
      </c>
      <c r="L724" s="13" t="s">
        <v>20</v>
      </c>
    </row>
    <row r="725" spans="1:12" ht="72" x14ac:dyDescent="0.3">
      <c r="A725" s="7">
        <v>89889</v>
      </c>
      <c r="B725" s="7">
        <v>19</v>
      </c>
      <c r="C725" s="7">
        <v>20</v>
      </c>
      <c r="D725" s="7">
        <v>19</v>
      </c>
      <c r="E725" s="7">
        <v>21</v>
      </c>
      <c r="F725" s="8" t="str">
        <f t="shared" si="11"/>
        <v>And one last time: …causing more than half of observed warming in 2010-2019 relative to 1850-1900, but less than 170%, with a best estimate of ~100%. After all, for the trend in the very next sentence (line 23/24), a best estimate is immediately provided. So absolutely no reason to refrain from stating it for human-induced warming as well. [Karsten Haustein, United Kingdom (of Great Britain and Northern Ireland)]</v>
      </c>
      <c r="G725" s="8" t="s">
        <v>1505</v>
      </c>
      <c r="H725" s="8" t="s">
        <v>1509</v>
      </c>
      <c r="I725" s="12" t="s">
        <v>1186</v>
      </c>
      <c r="J725" s="12" t="s">
        <v>1187</v>
      </c>
      <c r="K725" s="13" t="s">
        <v>1188</v>
      </c>
      <c r="L725" s="13" t="s">
        <v>20</v>
      </c>
    </row>
    <row r="726" spans="1:12" ht="57.6" x14ac:dyDescent="0.3">
      <c r="A726" s="7">
        <v>10625</v>
      </c>
      <c r="B726" s="7">
        <v>19</v>
      </c>
      <c r="C726" s="7">
        <v>21</v>
      </c>
      <c r="D726" s="7"/>
      <c r="E726" s="7"/>
      <c r="F726" s="8" t="str">
        <f t="shared" si="11"/>
        <v>Cross chapter box 2.3 claims the adjustment is "4%", not "4.3%". [Gareth S Jones, United Kingdom (of Great Britain and Northern Ireland)]</v>
      </c>
      <c r="G726" s="8" t="s">
        <v>1498</v>
      </c>
      <c r="H726" s="8" t="s">
        <v>1510</v>
      </c>
      <c r="I726" s="12" t="s">
        <v>203</v>
      </c>
      <c r="J726" s="12" t="s">
        <v>204</v>
      </c>
      <c r="K726" s="13" t="s">
        <v>205</v>
      </c>
      <c r="L726" s="13" t="s">
        <v>20</v>
      </c>
    </row>
    <row r="727" spans="1:12" ht="86.4" x14ac:dyDescent="0.3">
      <c r="A727" s="7">
        <v>34871</v>
      </c>
      <c r="B727" s="7">
        <v>19</v>
      </c>
      <c r="C727" s="7">
        <v>23</v>
      </c>
      <c r="D727" s="7">
        <v>19</v>
      </c>
      <c r="E727" s="7">
        <v>30</v>
      </c>
      <c r="F727" s="8" t="str">
        <f t="shared" si="11"/>
        <v>The SR1.5 estimated warming of 0.2°C/decade was rebutted in the Bates paper “Deficiencies in the IPCC’s Special Report on 1.5 Degrees – Revised and Updated Version”, a paper by Prof J Ray Bates, published by the GWPF, January 2019, see www.thegwpf.org/content/uploads/2019/01/Bates-2018b.pdf. Observations based on satellite data indicate a warming of ~0.1°C/decade since 1979. Please see general comments #2 and #3 above. [Jim O'Brien, Ireland]</v>
      </c>
      <c r="G727" s="8" t="s">
        <v>1512</v>
      </c>
      <c r="H727" s="8" t="s">
        <v>1511</v>
      </c>
      <c r="I727" s="12" t="s">
        <v>318</v>
      </c>
      <c r="J727" s="12" t="s">
        <v>319</v>
      </c>
      <c r="K727" s="13" t="s">
        <v>320</v>
      </c>
      <c r="L727" s="13" t="s">
        <v>98</v>
      </c>
    </row>
    <row r="728" spans="1:12" ht="72" x14ac:dyDescent="0.3">
      <c r="A728" s="7">
        <v>66981</v>
      </c>
      <c r="B728" s="7">
        <v>19</v>
      </c>
      <c r="C728" s="7">
        <v>23</v>
      </c>
      <c r="D728" s="7">
        <v>19</v>
      </c>
      <c r="E728" s="7">
        <v>30</v>
      </c>
      <c r="F728" s="8" t="str">
        <f t="shared" si="11"/>
        <v>Widening published uncertainty ranges seems appropriate, but there is a suspicion that the 0.1--0.3°C/decade is slightly biased low. In Ribes et al. (submitted), taking all 3 scenarios considered, the estimated ANT-induced warming range varies from +.14 to +.30°C/decade. So, rounding to .1°C/decade might remove about 10% of the current rate (.2°C/decade instead of .22°C/decade). [Aurélien Ribes, France]</v>
      </c>
      <c r="G728" s="8" t="s">
        <v>1514</v>
      </c>
      <c r="H728" s="8" t="s">
        <v>1513</v>
      </c>
      <c r="I728" s="12" t="s">
        <v>1154</v>
      </c>
      <c r="J728" s="12" t="s">
        <v>1155</v>
      </c>
      <c r="K728" s="13" t="s">
        <v>1156</v>
      </c>
      <c r="L728" s="13" t="s">
        <v>8</v>
      </c>
    </row>
    <row r="729" spans="1:12" ht="57.6" x14ac:dyDescent="0.3">
      <c r="A729" s="7">
        <v>35613</v>
      </c>
      <c r="B729" s="7">
        <v>19</v>
      </c>
      <c r="C729" s="7">
        <v>24</v>
      </c>
      <c r="D729" s="7">
        <v>19</v>
      </c>
      <c r="E729" s="7">
        <v>25</v>
      </c>
      <c r="F729" s="8" t="str">
        <f t="shared" si="11"/>
        <v>Use published sources [Carlos Antonio Poot Delgado, Mexico]</v>
      </c>
      <c r="G729" s="8" t="s">
        <v>497</v>
      </c>
      <c r="H729" s="8" t="s">
        <v>262</v>
      </c>
      <c r="I729" s="12" t="s">
        <v>263</v>
      </c>
      <c r="J729" s="12" t="s">
        <v>264</v>
      </c>
      <c r="K729" s="13" t="s">
        <v>265</v>
      </c>
      <c r="L729" s="13" t="s">
        <v>266</v>
      </c>
    </row>
    <row r="730" spans="1:12" ht="57.6" x14ac:dyDescent="0.3">
      <c r="A730" s="7">
        <v>93405</v>
      </c>
      <c r="B730" s="7">
        <v>19</v>
      </c>
      <c r="C730" s="7">
        <v>26</v>
      </c>
      <c r="D730" s="7">
        <v>19</v>
      </c>
      <c r="E730" s="7">
        <v>27</v>
      </c>
      <c r="F730" s="8" t="str">
        <f t="shared" si="11"/>
        <v>Please double check that these numbers are correct, because they don't make much sense, attribution greenhouse gas forcing being equal or larger than the total attributed estimation. The referenced paper has not been published yet, so I couldn't check this. [Carles Pelejero, Spain]</v>
      </c>
      <c r="G730" s="8" t="s">
        <v>1519</v>
      </c>
      <c r="H730" s="8" t="s">
        <v>1515</v>
      </c>
      <c r="I730" s="12" t="s">
        <v>1516</v>
      </c>
      <c r="J730" s="12" t="s">
        <v>1517</v>
      </c>
      <c r="K730" s="13" t="s">
        <v>1518</v>
      </c>
      <c r="L730" s="13" t="s">
        <v>84</v>
      </c>
    </row>
    <row r="731" spans="1:12" ht="28.8" x14ac:dyDescent="0.3">
      <c r="A731" s="7">
        <v>2585</v>
      </c>
      <c r="B731" s="7">
        <v>19</v>
      </c>
      <c r="C731" s="7">
        <v>27</v>
      </c>
      <c r="D731" s="7"/>
      <c r="E731" s="7"/>
      <c r="F731" s="8" t="str">
        <f t="shared" si="11"/>
        <v>define and specify "SSP" [Bryan Weare, United States of America]</v>
      </c>
      <c r="G731" s="8" t="s">
        <v>1521</v>
      </c>
      <c r="H731" s="8" t="s">
        <v>1520</v>
      </c>
      <c r="I731" s="12" t="s">
        <v>331</v>
      </c>
      <c r="J731" s="12" t="s">
        <v>332</v>
      </c>
      <c r="K731" s="13" t="s">
        <v>333</v>
      </c>
      <c r="L731" s="13" t="s">
        <v>54</v>
      </c>
    </row>
    <row r="732" spans="1:12" ht="28.8" x14ac:dyDescent="0.3">
      <c r="A732" s="7">
        <v>21473</v>
      </c>
      <c r="B732" s="7">
        <v>19</v>
      </c>
      <c r="C732" s="7">
        <v>29</v>
      </c>
      <c r="D732" s="7">
        <v>19</v>
      </c>
      <c r="E732" s="7">
        <v>30</v>
      </c>
      <c r="F732" s="8" t="str">
        <f t="shared" si="11"/>
        <v>for attributable surface temperature warming rates surely? The observed rate would be the domain of chapter 2 and not chapter 3. [Peter Thorne, Ireland]</v>
      </c>
      <c r="G732" s="8" t="s">
        <v>1523</v>
      </c>
      <c r="H732" s="8" t="s">
        <v>1522</v>
      </c>
      <c r="I732" s="12" t="s">
        <v>95</v>
      </c>
      <c r="J732" s="12" t="s">
        <v>96</v>
      </c>
      <c r="K732" s="13" t="s">
        <v>97</v>
      </c>
      <c r="L732" s="13" t="s">
        <v>98</v>
      </c>
    </row>
    <row r="733" spans="1:12" ht="57.6" x14ac:dyDescent="0.3">
      <c r="A733" s="7">
        <v>35615</v>
      </c>
      <c r="B733" s="7">
        <v>19</v>
      </c>
      <c r="C733" s="7">
        <v>30</v>
      </c>
      <c r="D733" s="7">
        <v>19</v>
      </c>
      <c r="E733" s="7">
        <v>30</v>
      </c>
      <c r="F733" s="8" t="str">
        <f t="shared" si="11"/>
        <v>° C repeats [Carlos Antonio Poot Delgado, Mexico]</v>
      </c>
      <c r="G733" s="8" t="s">
        <v>1525</v>
      </c>
      <c r="H733" s="8" t="s">
        <v>1524</v>
      </c>
      <c r="I733" s="12" t="s">
        <v>263</v>
      </c>
      <c r="J733" s="12" t="s">
        <v>264</v>
      </c>
      <c r="K733" s="13" t="s">
        <v>265</v>
      </c>
      <c r="L733" s="13" t="s">
        <v>266</v>
      </c>
    </row>
    <row r="734" spans="1:12" ht="409.6" x14ac:dyDescent="0.3">
      <c r="A734" s="7">
        <v>35253</v>
      </c>
      <c r="B734" s="7">
        <v>19</v>
      </c>
      <c r="C734" s="7">
        <v>33</v>
      </c>
      <c r="D734" s="7">
        <v>27</v>
      </c>
      <c r="E734" s="7">
        <v>11</v>
      </c>
      <c r="F734" s="8" t="str">
        <f t="shared" si="11"/>
        <v>This comment pertains to the sections on tropospheric temperatures (beginning on page 3-19) and precipitation (ending on page 3-27), with special reference to Figure 3.9, the 1998-2014 vertical simulations. 
The text needs to be modified because of the extremely large errors that the non-prescribed-SST are making,  centered around 300mb.  These are the red lines, where the errors average around 0.4⁰K/decade.  That is 1.2⁰K in three decades—but the error appears to get even larger as lower troposphere temperatures increasingly warm. The text should note that this forces large systematic errors in both convection and the transport of moisture aloft.  This in turn will affect midlatitude precipitation simulations in agriculturally critical regions; a substantial majority of the moisture that falls in the corn/soybean/wheat production regions in North America east of the western cordillera is of tropical origin.  More likely than not the CMIP6 models have a systematically reduced tropical moisture flux as a result of the overestimation of warming in the upper troposphere.  
In turn this has to affect temperature forecasts because the model will simulate systematically drier tropical and temperate latitudes so that sensible heating is overestimated on a systematic basis.  
Figure 3.9, 1998-2014 also reveals a profound disconnect in the stratosphere.  While the radiosonde and ERA data show a very slight warming trend (appearing to average around 0.1⁰K/decade), the nonprescribed (red) models maximize their cooling around -0.3⁰K/decade.  They are still simulating an ozone-depletion cooling where there should be little (and none was observed in the upper air records).  The stratosphere is extremely dry so there isn’t any convection or moisture advection to complicate things.  Operationally, this error is probably of little sensible consequence, but physically it means that the models are incapable of simulating physically uncomplicated place.
It is also inadvisable to remove Figure 3.9.  That wouldn’t be consistent with the tenor of the WG1 AR-6, which is the most candid and inclusive of all of the IPCC assessments.  But it is very important information that will surely be cited in subsequent policy discussions. [patrick Michaels, United States of America]</v>
      </c>
      <c r="G734" s="8" t="s">
        <v>1530</v>
      </c>
      <c r="H734" s="8" t="s">
        <v>1526</v>
      </c>
      <c r="I734" s="12" t="s">
        <v>1527</v>
      </c>
      <c r="J734" s="12" t="s">
        <v>1528</v>
      </c>
      <c r="K734" s="13" t="s">
        <v>1529</v>
      </c>
      <c r="L734" s="13" t="s">
        <v>54</v>
      </c>
    </row>
    <row r="735" spans="1:12" ht="100.8" x14ac:dyDescent="0.3">
      <c r="A735" s="7">
        <v>67555</v>
      </c>
      <c r="B735" s="7">
        <v>19</v>
      </c>
      <c r="C735" s="7">
        <v>42</v>
      </c>
      <c r="D735" s="7">
        <v>19</v>
      </c>
      <c r="E735" s="7">
        <v>42</v>
      </c>
      <c r="F735" s="8" t="str">
        <f t="shared" si="11"/>
        <v>In comparison to AIRS, CMIP5 models can generally reproduce the climatological features of tropospheric air temperature well, but the models have a tropospheric cold bias (around 2 K), especially in the extratropical upper troposphere (Tian et al., 2013)    Tian, B., Fetzer, E. J., Kahn, B. H., Teixeira, J., Manning, E., &amp; Hearty, T. (2013), Evaluating CMIP5 models using AIRS tropospheric air temperature and specific humidity climatology, J. Geophys. Res., 118(1), 114-134, https://doi.org/10.1029/2012jd018607 [Baijun Tian, United States of America]</v>
      </c>
      <c r="G735" s="8" t="s">
        <v>1537</v>
      </c>
      <c r="H735" s="8" t="s">
        <v>1533</v>
      </c>
      <c r="I735" s="12" t="s">
        <v>1534</v>
      </c>
      <c r="J735" s="12" t="s">
        <v>1535</v>
      </c>
      <c r="K735" s="13" t="s">
        <v>1536</v>
      </c>
      <c r="L735" s="13" t="s">
        <v>54</v>
      </c>
    </row>
    <row r="736" spans="1:12" ht="43.2" x14ac:dyDescent="0.3">
      <c r="A736" s="7">
        <v>595</v>
      </c>
      <c r="B736" s="7">
        <v>19</v>
      </c>
      <c r="C736" s="7">
        <v>42</v>
      </c>
      <c r="D736" s="7">
        <v>20</v>
      </c>
      <c r="E736" s="7">
        <v>28</v>
      </c>
      <c r="F736" s="8" t="str">
        <f t="shared" si="11"/>
        <v>Could we add a sentence about the observed change message (like the surface temperature?) in the tropospheric temperature in this part, not only the comparison between CMIP5 and CMIP6. [ZHIYAN ZUO, China]</v>
      </c>
      <c r="G736" s="8" t="s">
        <v>1532</v>
      </c>
      <c r="H736" s="8" t="s">
        <v>1538</v>
      </c>
      <c r="I736" s="12" t="s">
        <v>1164</v>
      </c>
      <c r="J736" s="12" t="s">
        <v>1165</v>
      </c>
      <c r="K736" s="13" t="s">
        <v>1125</v>
      </c>
      <c r="L736" s="13" t="s">
        <v>211</v>
      </c>
    </row>
    <row r="737" spans="1:12" ht="216" x14ac:dyDescent="0.3">
      <c r="A737" s="7">
        <v>21477</v>
      </c>
      <c r="B737" s="7">
        <v>19</v>
      </c>
      <c r="C737" s="7">
        <v>42</v>
      </c>
      <c r="D737" s="7"/>
      <c r="E737" s="7"/>
      <c r="F737" s="8" t="str">
        <f t="shared" si="11"/>
        <v>This section gets itself very confused in comparing constrained studies - looking at the ratio of surface to troposphere trends - and unconstrained studies looking at absolute trends. The studies looking at the constrained aspect of the ratio of trends aloft compared to the surface consistently find no evidence of a discrepancy. The studies which look in the unconstrained component of absolute trends find an overestimate. That tells me that the issue is primarily one of the models overestimating the surface warming which gets propogated and becomes more marked with height as would be expected given that the amplification is an emergent property. I think you need to pick apart and treat very distinctly studies (or components thereof) which looked in absolute trend space from studies which (components of) looked at the vertical amplification aspect. I would start by discussing the former then proceed to discuss the latter. The assessment finding that comes out would likely be clearer and I would suggest would be stronger in judging that the absolute trend divergence primarily results from the CMIP5 and CMIP6 ensembles over-estimating the surface warming and not a fundamental issue with the model physics per se. [Peter Thorne, Ireland]</v>
      </c>
      <c r="G737" s="8" t="s">
        <v>1532</v>
      </c>
      <c r="H737" s="8" t="s">
        <v>1531</v>
      </c>
      <c r="I737" s="12" t="s">
        <v>95</v>
      </c>
      <c r="J737" s="12" t="s">
        <v>96</v>
      </c>
      <c r="K737" s="13" t="s">
        <v>97</v>
      </c>
      <c r="L737" s="13" t="s">
        <v>98</v>
      </c>
    </row>
    <row r="738" spans="1:12" ht="115.2" x14ac:dyDescent="0.3">
      <c r="A738" s="7">
        <v>7327</v>
      </c>
      <c r="B738" s="7">
        <v>19</v>
      </c>
      <c r="C738" s="7">
        <v>43</v>
      </c>
      <c r="D738" s="7">
        <v>20</v>
      </c>
      <c r="E738" s="7">
        <v>16</v>
      </c>
      <c r="F738" s="8" t="str">
        <f t="shared" si="11"/>
        <v>Understood that CMP CMIP3 and CMIP5 models overestimated the observed warming trend in the tropical troposphere during the satellite period 1979-2012 in AR5. AR6 uses CMIP5 and CMIP6. But, AR5 (2nd order draft) explains that CMIP6 modelsoverestimate temperature trends compared to radiosonde data in the tropical troposphere significantly between 300 and 100 hPa over the 1979-2014 period forced by anthropogenic and natural forcings again. It is confusing. More simply clarification is requested. [SAN WIN, Myanmar]</v>
      </c>
      <c r="G738" s="8" t="s">
        <v>1544</v>
      </c>
      <c r="H738" s="8" t="s">
        <v>1539</v>
      </c>
      <c r="I738" s="12" t="s">
        <v>1540</v>
      </c>
      <c r="J738" s="12" t="s">
        <v>1541</v>
      </c>
      <c r="K738" s="13" t="s">
        <v>1542</v>
      </c>
      <c r="L738" s="13" t="s">
        <v>1543</v>
      </c>
    </row>
    <row r="739" spans="1:12" ht="409.6" x14ac:dyDescent="0.3">
      <c r="A739" s="7">
        <v>52829</v>
      </c>
      <c r="B739" s="7">
        <v>19</v>
      </c>
      <c r="C739" s="7">
        <v>43</v>
      </c>
      <c r="D739" s="7">
        <v>20</v>
      </c>
      <c r="E739" s="7">
        <v>28</v>
      </c>
      <c r="F739" s="8" t="str">
        <f t="shared" si="11"/>
        <v>The authors have chosen to repeat contestable language that observational tropospheric trends show "low confience" when a statistical analysis shows the various datasets are quite close, especially when accounting for known (i.e. published) errors.  (See comments in chapter 2 pg 41, 42).   Regarding errors, briefly, it has been demonstrated that satellite datasets such as RSS and NOAA contain spurious warming in the NOAA-14 period (Christy et al. 2018, IJRS).  Then, radiosonde networks have a spurious warming shift in 2010 due to a change in the Vaisala RS92 software for whcih corrections have not yet been applied in RICH and RAOBCORE. This warm shift is +0.14 C as determined indepedently by 3 satellite datasets and the ECMWF Reanalyses (also Christy et al. 2018).  Yet even without accounting for these, the observational tropical trends are fairly close, and certinaly not of "low confidence" relative to the wide range of model results. Indeed the Reanalyses show extremely high consistency.  Think of it this way, if +/- +0.04 C/decade is low confidence, what is the confidence one would place in the ECS of the AR6 models which ranges over a FACTOR of THREE?  See BAMS State of the Climate reports for expressions of trends, confidences and model comparisons - there is little doubt to the objetive observer that the models are signficantly too warm (and this has been published).  The comparison between observations and AR6 models will be shown in the upcoming State of the Climate 2019 report, indicating with extrememly high confidence that AR6 models overstate the tropical atmospheric warming.  As McKitrick and Christy 2018 demonstrated for CMIP5 models, the same is true for CMIP6 models (McKitrick and Christy, 2020 submitted).   The "smaller inconsistencey with fixed SSTs" doesnt state the real conclusion of this result which is that models must have positive feedbacks that are not realistic (this should be the conclusion stated in the text.)  The section should state categorically that models with the latest forcing are running too hot.  Trying to explain some of the discrepancy with forrcing errors or natural variability errors (but see next comment) are not convincing because the evidence is too weak and with 41 years, the period-length gives high confidence the models are simply deficient.  That said, I do think there is a problem in Fig. 3.9 discussed next. [John christy, United States of America]</v>
      </c>
      <c r="G739" s="8" t="s">
        <v>1532</v>
      </c>
      <c r="H739" s="8" t="s">
        <v>1545</v>
      </c>
      <c r="I739" s="12" t="s">
        <v>906</v>
      </c>
      <c r="J739" s="12" t="s">
        <v>128</v>
      </c>
      <c r="K739" s="13" t="s">
        <v>907</v>
      </c>
      <c r="L739" s="13" t="s">
        <v>54</v>
      </c>
    </row>
    <row r="740" spans="1:12" ht="158.4" x14ac:dyDescent="0.3">
      <c r="A740" s="7">
        <v>21475</v>
      </c>
      <c r="B740" s="7">
        <v>19</v>
      </c>
      <c r="C740" s="7">
        <v>50</v>
      </c>
      <c r="D740" s="7">
        <v>19</v>
      </c>
      <c r="E740" s="7">
        <v>53</v>
      </c>
      <c r="F740" s="8" t="str">
        <f t="shared" si="11"/>
        <v>This choice is hugely problematic for reasons you have just succinctly outlined in the prior sentence. The constrained model aspect is the ratio of the trends between surface and aloft - first shown by Santer et al., 2005 and then shown repeatedly, most recently in Mitchell et al., 2013 and for a large model ensemble by Suarez-Guitterez et al.. If the CMIP6 models warm the tropical surface too quickly - which most do - then we would expect to see a growing divergence aloft. In fact if we didn't see this it would be a far bigger problem because it would cast substantial doubt upon our fundamental understanding of the physical processes underlying vertical mixing in the tropical troposphere. I would urge these data be replotted using the ratio of triopospheric change to surface change which is the emergent constraint behaviour across all models as has been known now for 15 years. [Peter Thorne, Ireland]</v>
      </c>
      <c r="G740" s="8" t="s">
        <v>1544</v>
      </c>
      <c r="H740" s="8" t="s">
        <v>1548</v>
      </c>
      <c r="I740" s="12" t="s">
        <v>95</v>
      </c>
      <c r="J740" s="12" t="s">
        <v>96</v>
      </c>
      <c r="K740" s="13" t="s">
        <v>97</v>
      </c>
      <c r="L740" s="13" t="s">
        <v>98</v>
      </c>
    </row>
    <row r="741" spans="1:12" ht="86.4" x14ac:dyDescent="0.3">
      <c r="A741" s="7">
        <v>26725</v>
      </c>
      <c r="B741" s="7">
        <v>19</v>
      </c>
      <c r="C741" s="7">
        <v>53</v>
      </c>
      <c r="D741" s="7">
        <v>19</v>
      </c>
      <c r="E741" s="7">
        <v>53</v>
      </c>
      <c r="F741" s="8" t="str">
        <f t="shared" si="11"/>
        <v>The differences over 1998-2014 are also very large, with no observed warming but a strong warming in most models. It may not be judicious to show the trends on 1998-2014, as the 1998 El Nino event has a huge impact, unless a solid discussion about that is provided. [Eric Brun, France]</v>
      </c>
      <c r="G741" s="8" t="s">
        <v>1552</v>
      </c>
      <c r="H741" s="8" t="s">
        <v>1551</v>
      </c>
      <c r="I741" s="12" t="s">
        <v>137</v>
      </c>
      <c r="J741" s="12" t="s">
        <v>138</v>
      </c>
      <c r="K741" s="13" t="s">
        <v>139</v>
      </c>
      <c r="L741" s="13" t="s">
        <v>8</v>
      </c>
    </row>
    <row r="742" spans="1:12" ht="57.6" x14ac:dyDescent="0.3">
      <c r="A742" s="7">
        <v>127271</v>
      </c>
      <c r="B742" s="7">
        <v>19</v>
      </c>
      <c r="C742" s="7">
        <v>53</v>
      </c>
      <c r="D742" s="7">
        <v>19</v>
      </c>
      <c r="E742" s="7">
        <v>53</v>
      </c>
      <c r="F742" s="8" t="str">
        <f t="shared" si="11"/>
        <v>Should this time period be "1998-2014"? [Trigg Talley, United States of America]</v>
      </c>
      <c r="G742" s="8" t="s">
        <v>1550</v>
      </c>
      <c r="H742" s="8" t="s">
        <v>1549</v>
      </c>
      <c r="I742" s="12" t="s">
        <v>51</v>
      </c>
      <c r="J742" s="12" t="s">
        <v>52</v>
      </c>
      <c r="K742" s="13" t="s">
        <v>53</v>
      </c>
      <c r="L742" s="13" t="s">
        <v>54</v>
      </c>
    </row>
    <row r="743" spans="1:12" ht="57.6" x14ac:dyDescent="0.3">
      <c r="A743" s="7">
        <v>102851</v>
      </c>
      <c r="B743" s="7">
        <v>20</v>
      </c>
      <c r="C743" s="7">
        <v>16</v>
      </c>
      <c r="D743" s="7">
        <v>20</v>
      </c>
      <c r="E743" s="7">
        <v>16</v>
      </c>
      <c r="F743" s="8" t="str">
        <f t="shared" si="11"/>
        <v>delete ", but a discrepancy remained." This is implied. [Philippe Tulkens, Belgium]</v>
      </c>
      <c r="G743" s="8" t="s">
        <v>1570</v>
      </c>
      <c r="H743" s="8" t="s">
        <v>1569</v>
      </c>
      <c r="I743" s="12" t="s">
        <v>121</v>
      </c>
      <c r="J743" s="12" t="s">
        <v>122</v>
      </c>
      <c r="K743" s="13" t="s">
        <v>123</v>
      </c>
      <c r="L743" s="13" t="s">
        <v>124</v>
      </c>
    </row>
    <row r="744" spans="1:12" ht="57.6" x14ac:dyDescent="0.3">
      <c r="A744" s="7">
        <v>104973</v>
      </c>
      <c r="B744" s="7">
        <v>20</v>
      </c>
      <c r="C744" s="7">
        <v>18</v>
      </c>
      <c r="D744" s="7">
        <v>20</v>
      </c>
      <c r="E744" s="7">
        <v>18</v>
      </c>
      <c r="F744" s="8" t="str">
        <f t="shared" si="11"/>
        <v>"models indicated more warming than observations" -&gt; "model simulations warm more quickly than observations" [Peter Gleckler, United States of America]</v>
      </c>
      <c r="G744" s="8" t="s">
        <v>1570</v>
      </c>
      <c r="H744" s="8" t="s">
        <v>1571</v>
      </c>
      <c r="I744" s="12" t="s">
        <v>352</v>
      </c>
      <c r="J744" s="12" t="s">
        <v>96</v>
      </c>
      <c r="K744" s="13" t="s">
        <v>353</v>
      </c>
      <c r="L744" s="13" t="s">
        <v>54</v>
      </c>
    </row>
    <row r="745" spans="1:12" ht="57.6" x14ac:dyDescent="0.3">
      <c r="A745" s="7">
        <v>11301</v>
      </c>
      <c r="B745" s="7">
        <v>20</v>
      </c>
      <c r="C745" s="7">
        <v>18</v>
      </c>
      <c r="D745" s="7">
        <v>20</v>
      </c>
      <c r="E745" s="7">
        <v>28</v>
      </c>
      <c r="F745" s="8" t="str">
        <f t="shared" si="11"/>
        <v>The disrepacy between models and observations in terms of the tropospheric warming rate appears interesting. I tend to agree with the argument 'in part because of an everestimate of the SST trend pattern', and then should you assess the SST trend pattern somewhere in the Chapter (probably in 3.5.1)? [Masahiro Watanabe, Japan]</v>
      </c>
      <c r="G745" s="8" t="s">
        <v>1110</v>
      </c>
      <c r="H745" s="8" t="s">
        <v>1572</v>
      </c>
      <c r="I745" s="12" t="s">
        <v>1015</v>
      </c>
      <c r="J745" s="12" t="s">
        <v>1016</v>
      </c>
      <c r="K745" s="13" t="s">
        <v>1017</v>
      </c>
      <c r="L745" s="13" t="s">
        <v>535</v>
      </c>
    </row>
    <row r="746" spans="1:12" ht="43.2" x14ac:dyDescent="0.3">
      <c r="A746" s="7">
        <v>116197</v>
      </c>
      <c r="B746" s="7">
        <v>20</v>
      </c>
      <c r="C746" s="7">
        <v>18</v>
      </c>
      <c r="D746" s="7">
        <v>20</v>
      </c>
      <c r="E746" s="7">
        <v>28</v>
      </c>
      <c r="F746" s="8" t="str">
        <f t="shared" si="11"/>
        <v>This paragraph is hard to follow. It refers to an overestimation of surface warming (where is it assessed? I could not find this in the section on ocean surface temperature, in section 3.4). [Valerie Masson-Delmotte, France]</v>
      </c>
      <c r="G746" s="8" t="s">
        <v>1574</v>
      </c>
      <c r="H746" s="8" t="s">
        <v>1573</v>
      </c>
      <c r="I746" s="12" t="s">
        <v>5</v>
      </c>
      <c r="J746" s="12" t="s">
        <v>6</v>
      </c>
      <c r="K746" s="13" t="s">
        <v>7</v>
      </c>
      <c r="L746" s="13" t="s">
        <v>8</v>
      </c>
    </row>
    <row r="747" spans="1:12" ht="57.6" x14ac:dyDescent="0.3">
      <c r="A747" s="7">
        <v>35617</v>
      </c>
      <c r="B747" s="7">
        <v>20</v>
      </c>
      <c r="C747" s="7">
        <v>19</v>
      </c>
      <c r="D747" s="7">
        <v>20</v>
      </c>
      <c r="E747" s="7">
        <v>20</v>
      </c>
      <c r="F747" s="8" t="str">
        <f t="shared" si="11"/>
        <v>Bibliographic citations in chronological order [Carlos Antonio Poot Delgado, Mexico]</v>
      </c>
      <c r="G747" s="8" t="s">
        <v>1570</v>
      </c>
      <c r="H747" s="8" t="s">
        <v>268</v>
      </c>
      <c r="I747" s="12" t="s">
        <v>263</v>
      </c>
      <c r="J747" s="12" t="s">
        <v>264</v>
      </c>
      <c r="K747" s="13" t="s">
        <v>265</v>
      </c>
      <c r="L747" s="13" t="s">
        <v>266</v>
      </c>
    </row>
    <row r="748" spans="1:12" ht="57.6" x14ac:dyDescent="0.3">
      <c r="A748" s="7">
        <v>35619</v>
      </c>
      <c r="B748" s="7">
        <v>20</v>
      </c>
      <c r="C748" s="7">
        <v>38</v>
      </c>
      <c r="D748" s="7">
        <v>20</v>
      </c>
      <c r="E748" s="7">
        <v>38</v>
      </c>
      <c r="F748" s="8" t="str">
        <f t="shared" si="11"/>
        <v>Use published sources [Carlos Antonio Poot Delgado, Mexico]</v>
      </c>
      <c r="G748" s="8" t="s">
        <v>1570</v>
      </c>
      <c r="H748" s="8" t="s">
        <v>262</v>
      </c>
      <c r="I748" s="12" t="s">
        <v>263</v>
      </c>
      <c r="J748" s="12" t="s">
        <v>264</v>
      </c>
      <c r="K748" s="13" t="s">
        <v>265</v>
      </c>
      <c r="L748" s="13" t="s">
        <v>266</v>
      </c>
    </row>
    <row r="749" spans="1:12" ht="158.4" x14ac:dyDescent="0.3">
      <c r="A749" s="7">
        <v>87933</v>
      </c>
      <c r="B749" s="7">
        <v>20</v>
      </c>
      <c r="C749" s="7">
        <v>42</v>
      </c>
      <c r="D749" s="7">
        <v>21</v>
      </c>
      <c r="E749" s="7">
        <v>17</v>
      </c>
      <c r="F749" s="8" t="str">
        <f t="shared" si="11"/>
        <v>Why does this section only refer to post-1979? McKitrick and Vogelang 2014 ("HAC-Robust Trend Comparisons Among Climate Series with Possible Level Shifts" Environmetrics DOI: 10.1002/env.2294) looked at the nature of the warming of the tropical troposphere over 1958 to 2012 and found the observations were best represented by a step-function with a break in the late 1970s and no significant trend on either side, whereas the models show a smooth trend with no break. Thus not only did the models overstate warming in the tropical troposphere (as pointed out in 3.3.1.2) but they characterize its time profile differently, which goes against the idea that anthropogenic forcings were dominant over the whole period. The Santer references in this section look at relatively short time intervals and don't address the 1970s step change. [Ross McKitrick, Canada]</v>
      </c>
      <c r="G749" s="8" t="s">
        <v>1576</v>
      </c>
      <c r="H749" s="8" t="s">
        <v>1575</v>
      </c>
      <c r="I749" s="12" t="s">
        <v>802</v>
      </c>
      <c r="J749" s="12" t="s">
        <v>803</v>
      </c>
      <c r="K749" s="13" t="s">
        <v>804</v>
      </c>
      <c r="L749" s="13" t="s">
        <v>32</v>
      </c>
    </row>
    <row r="750" spans="1:12" ht="28.8" x14ac:dyDescent="0.3">
      <c r="A750" s="7">
        <v>127273</v>
      </c>
      <c r="B750" s="7">
        <v>20</v>
      </c>
      <c r="C750" s="7">
        <v>43</v>
      </c>
      <c r="D750" s="7">
        <v>20</v>
      </c>
      <c r="E750" s="7">
        <v>43</v>
      </c>
      <c r="F750" s="8" t="str">
        <f t="shared" si="11"/>
        <v>Drop first sentence. [Trigg Talley, United States of America]</v>
      </c>
      <c r="G750" s="8" t="s">
        <v>1578</v>
      </c>
      <c r="H750" s="8" t="s">
        <v>1577</v>
      </c>
      <c r="I750" s="12" t="s">
        <v>51</v>
      </c>
      <c r="J750" s="12" t="s">
        <v>52</v>
      </c>
      <c r="K750" s="13" t="s">
        <v>53</v>
      </c>
      <c r="L750" s="13" t="s">
        <v>54</v>
      </c>
    </row>
    <row r="751" spans="1:12" ht="129.6" x14ac:dyDescent="0.3">
      <c r="A751" s="7">
        <v>21479</v>
      </c>
      <c r="B751" s="7">
        <v>20</v>
      </c>
      <c r="C751" s="7">
        <v>43</v>
      </c>
      <c r="D751" s="7">
        <v>21</v>
      </c>
      <c r="E751" s="7">
        <v>14</v>
      </c>
      <c r="F751" s="8" t="str">
        <f t="shared" si="11"/>
        <v>This remains potentially problematic in that all studies are led by one author. I certainly don't think you can say "has received much attention" when that attention then appears to be from one investigator. I also suspect that nuancing the confidence / likelihood from AR5 based upon works by one author may prove problematic. Equally, I am not sure I have come across any formal D&amp;A studies by others so this situation may be unavoidable. But, I would flag that it is potentially problematic to base the whole assessment on the work of a single lead author presumably using (variants upon) a single underlying technique. The comparison to the surface temperature assessment is stark. [Peter Thorne, Ireland]</v>
      </c>
      <c r="G751" s="8" t="s">
        <v>1580</v>
      </c>
      <c r="H751" s="8" t="s">
        <v>1579</v>
      </c>
      <c r="I751" s="12" t="s">
        <v>95</v>
      </c>
      <c r="J751" s="12" t="s">
        <v>96</v>
      </c>
      <c r="K751" s="13" t="s">
        <v>97</v>
      </c>
      <c r="L751" s="13" t="s">
        <v>98</v>
      </c>
    </row>
    <row r="752" spans="1:12" ht="43.2" x14ac:dyDescent="0.3">
      <c r="A752" s="7">
        <v>127275</v>
      </c>
      <c r="B752" s="7">
        <v>20</v>
      </c>
      <c r="C752" s="7">
        <v>47</v>
      </c>
      <c r="D752" s="7">
        <v>21</v>
      </c>
      <c r="E752" s="7">
        <v>17</v>
      </c>
      <c r="F752" s="8" t="str">
        <f t="shared" si="11"/>
        <v>These two paragraph include a lot of methods discussion, which could potentially be cut or summarized more concisely. The lede on page 21, lines 16-17 is again buried. [Trigg Talley, United States of America]</v>
      </c>
      <c r="G752" s="8" t="s">
        <v>1532</v>
      </c>
      <c r="H752" s="8" t="s">
        <v>1581</v>
      </c>
      <c r="I752" s="12" t="s">
        <v>51</v>
      </c>
      <c r="J752" s="12" t="s">
        <v>52</v>
      </c>
      <c r="K752" s="13" t="s">
        <v>53</v>
      </c>
      <c r="L752" s="13" t="s">
        <v>54</v>
      </c>
    </row>
    <row r="753" spans="1:12" ht="57.6" x14ac:dyDescent="0.3">
      <c r="A753" s="7">
        <v>9983</v>
      </c>
      <c r="B753" s="7">
        <v>20</v>
      </c>
      <c r="C753" s="7">
        <v>52</v>
      </c>
      <c r="D753" s="7">
        <v>20</v>
      </c>
      <c r="E753" s="7">
        <v>52</v>
      </c>
      <c r="F753" s="8" t="str">
        <f t="shared" si="11"/>
        <v>A suggestion to include more clarity on what "multiple observationally-based datasets" (reference datasets) and the "multiple models" used by Santer et al. (2018) to conclude that there is clear human influence on the  changes of seasonal cycle. [Renard Siew, Malaysia]</v>
      </c>
      <c r="G753" s="8" t="s">
        <v>1588</v>
      </c>
      <c r="H753" s="8" t="s">
        <v>1583</v>
      </c>
      <c r="I753" s="12" t="s">
        <v>1584</v>
      </c>
      <c r="J753" s="12" t="s">
        <v>1585</v>
      </c>
      <c r="K753" s="13" t="s">
        <v>1586</v>
      </c>
      <c r="L753" s="13" t="s">
        <v>1587</v>
      </c>
    </row>
    <row r="754" spans="1:12" ht="28.8" x14ac:dyDescent="0.3">
      <c r="A754" s="7">
        <v>11963</v>
      </c>
      <c r="B754" s="7">
        <v>20</v>
      </c>
      <c r="C754" s="7">
        <v>52</v>
      </c>
      <c r="D754" s="7">
        <v>20</v>
      </c>
      <c r="E754" s="7">
        <v>52</v>
      </c>
      <c r="F754" s="8" t="str">
        <f t="shared" si="11"/>
        <v>"cyle" should be "cycle". [Masaki Satoh, Japan]</v>
      </c>
      <c r="G754" s="8" t="s">
        <v>1570</v>
      </c>
      <c r="H754" s="8" t="s">
        <v>1582</v>
      </c>
      <c r="I754" s="12" t="s">
        <v>1493</v>
      </c>
      <c r="J754" s="12" t="s">
        <v>1494</v>
      </c>
      <c r="K754" s="13" t="s">
        <v>534</v>
      </c>
      <c r="L754" s="13" t="s">
        <v>535</v>
      </c>
    </row>
    <row r="755" spans="1:12" ht="28.8" x14ac:dyDescent="0.3">
      <c r="A755" s="7">
        <v>19767</v>
      </c>
      <c r="B755" s="7">
        <v>20</v>
      </c>
      <c r="C755" s="7">
        <v>52</v>
      </c>
      <c r="D755" s="7">
        <v>21</v>
      </c>
      <c r="E755" s="7">
        <v>24</v>
      </c>
      <c r="F755" s="8" t="str">
        <f t="shared" si="11"/>
        <v>4 typos: looks like a problem with the keyboard. [philippe waldteufel, France]</v>
      </c>
      <c r="G755" s="8" t="s">
        <v>1570</v>
      </c>
      <c r="H755" s="8" t="s">
        <v>1589</v>
      </c>
      <c r="I755" s="12" t="s">
        <v>304</v>
      </c>
      <c r="J755" s="12" t="s">
        <v>305</v>
      </c>
      <c r="K755" s="13" t="s">
        <v>306</v>
      </c>
      <c r="L755" s="13" t="s">
        <v>8</v>
      </c>
    </row>
    <row r="756" spans="1:12" ht="57.6" x14ac:dyDescent="0.3">
      <c r="A756" s="7">
        <v>9985</v>
      </c>
      <c r="B756" s="7">
        <v>20</v>
      </c>
      <c r="C756" s="7">
        <v>53</v>
      </c>
      <c r="D756" s="7">
        <v>20</v>
      </c>
      <c r="E756" s="7">
        <v>53</v>
      </c>
      <c r="F756" s="8" t="str">
        <f t="shared" si="11"/>
        <v>Define "Human influence" used by Santer et al. (2018) in their study. I think this is actually important to ensure there is no confusion in the report. [Renard Siew, Malaysia]</v>
      </c>
      <c r="G756" s="8" t="s">
        <v>1591</v>
      </c>
      <c r="H756" s="8" t="s">
        <v>1590</v>
      </c>
      <c r="I756" s="12" t="s">
        <v>1584</v>
      </c>
      <c r="J756" s="12" t="s">
        <v>1585</v>
      </c>
      <c r="K756" s="13" t="s">
        <v>1586</v>
      </c>
      <c r="L756" s="13" t="s">
        <v>1587</v>
      </c>
    </row>
    <row r="757" spans="1:12" ht="57.6" x14ac:dyDescent="0.3">
      <c r="A757" s="7">
        <v>26727</v>
      </c>
      <c r="B757" s="7">
        <v>21</v>
      </c>
      <c r="C757" s="7">
        <v>1</v>
      </c>
      <c r="D757" s="7">
        <v>21</v>
      </c>
      <c r="E757" s="7">
        <v>2</v>
      </c>
      <c r="F757" s="8" t="str">
        <f t="shared" si="11"/>
        <v>All this section is very detailed for a limited number of studies. It could be reduced and highlight only the key findings. [Eric Brun, France]</v>
      </c>
      <c r="G757" s="8" t="s">
        <v>1532</v>
      </c>
      <c r="H757" s="8" t="s">
        <v>1592</v>
      </c>
      <c r="I757" s="12" t="s">
        <v>137</v>
      </c>
      <c r="J757" s="12" t="s">
        <v>138</v>
      </c>
      <c r="K757" s="13" t="s">
        <v>139</v>
      </c>
      <c r="L757" s="13" t="s">
        <v>8</v>
      </c>
    </row>
    <row r="758" spans="1:12" ht="43.2" x14ac:dyDescent="0.3">
      <c r="A758" s="7">
        <v>87935</v>
      </c>
      <c r="B758" s="7">
        <v>21</v>
      </c>
      <c r="C758" s="7">
        <v>4</v>
      </c>
      <c r="D758" s="7">
        <v>21</v>
      </c>
      <c r="E758" s="7">
        <v>8</v>
      </c>
      <c r="F758" s="8" t="str">
        <f t="shared" si="11"/>
        <v>What is "stochastic uncertainty"? It sounds like a redundancy--like saying stochastic randomness. When you say they "quantified the stochastic uncertainty" does that mean they estimated a variance? [Ross McKitrick, Canada]</v>
      </c>
      <c r="G758" s="8" t="s">
        <v>1110</v>
      </c>
      <c r="H758" s="8" t="s">
        <v>1612</v>
      </c>
      <c r="I758" s="12" t="s">
        <v>802</v>
      </c>
      <c r="J758" s="12" t="s">
        <v>803</v>
      </c>
      <c r="K758" s="13" t="s">
        <v>804</v>
      </c>
      <c r="L758" s="13" t="s">
        <v>32</v>
      </c>
    </row>
    <row r="759" spans="1:12" ht="57.6" x14ac:dyDescent="0.3">
      <c r="A759" s="7">
        <v>102853</v>
      </c>
      <c r="B759" s="7">
        <v>21</v>
      </c>
      <c r="C759" s="7">
        <v>9</v>
      </c>
      <c r="D759" s="7">
        <v>21</v>
      </c>
      <c r="E759" s="7">
        <v>9</v>
      </c>
      <c r="F759" s="8" t="str">
        <f t="shared" si="11"/>
        <v>affected [Philippe Tulkens, Belgium]</v>
      </c>
      <c r="G759" s="8" t="s">
        <v>1570</v>
      </c>
      <c r="H759" s="8" t="s">
        <v>1622</v>
      </c>
      <c r="I759" s="12" t="s">
        <v>121</v>
      </c>
      <c r="J759" s="12" t="s">
        <v>122</v>
      </c>
      <c r="K759" s="13" t="s">
        <v>123</v>
      </c>
      <c r="L759" s="13" t="s">
        <v>124</v>
      </c>
    </row>
    <row r="760" spans="1:12" ht="28.8" x14ac:dyDescent="0.3">
      <c r="A760" s="7">
        <v>2589</v>
      </c>
      <c r="B760" s="7">
        <v>21</v>
      </c>
      <c r="C760" s="7">
        <v>9</v>
      </c>
      <c r="D760" s="7"/>
      <c r="E760" s="7"/>
      <c r="F760" s="8" t="str">
        <f t="shared" si="11"/>
        <v>spelling "affected" [Bryan Weare, United States of America]</v>
      </c>
      <c r="G760" s="8" t="s">
        <v>1570</v>
      </c>
      <c r="H760" s="8" t="s">
        <v>1621</v>
      </c>
      <c r="I760" s="12" t="s">
        <v>331</v>
      </c>
      <c r="J760" s="12" t="s">
        <v>332</v>
      </c>
      <c r="K760" s="13" t="s">
        <v>333</v>
      </c>
      <c r="L760" s="13" t="s">
        <v>54</v>
      </c>
    </row>
    <row r="761" spans="1:12" ht="43.2" x14ac:dyDescent="0.3">
      <c r="A761" s="7">
        <v>11965</v>
      </c>
      <c r="B761" s="7">
        <v>21</v>
      </c>
      <c r="C761" s="7">
        <v>10</v>
      </c>
      <c r="D761" s="7">
        <v>21</v>
      </c>
      <c r="E761" s="7">
        <v>17</v>
      </c>
      <c r="F761" s="8" t="str">
        <f t="shared" si="11"/>
        <v>It is not clear the logic of this part: "If CMIP5 overestimate the observed natural variability, the previous detection resuts may be conservative". Need more specific rather than stating "conservative". [Masaki Satoh, Japan]</v>
      </c>
      <c r="G761" s="8" t="s">
        <v>1110</v>
      </c>
      <c r="H761" s="8" t="s">
        <v>1593</v>
      </c>
      <c r="I761" s="12" t="s">
        <v>1493</v>
      </c>
      <c r="J761" s="12" t="s">
        <v>1494</v>
      </c>
      <c r="K761" s="13" t="s">
        <v>534</v>
      </c>
      <c r="L761" s="13" t="s">
        <v>535</v>
      </c>
    </row>
    <row r="762" spans="1:12" ht="57.6" x14ac:dyDescent="0.3">
      <c r="A762" s="7">
        <v>102855</v>
      </c>
      <c r="B762" s="7">
        <v>21</v>
      </c>
      <c r="C762" s="7">
        <v>11</v>
      </c>
      <c r="D762" s="7">
        <v>21</v>
      </c>
      <c r="E762" s="7">
        <v>11</v>
      </c>
      <c r="F762" s="8" t="str">
        <f t="shared" si="11"/>
        <v>timescales [Philippe Tulkens, Belgium]</v>
      </c>
      <c r="G762" s="8" t="s">
        <v>1570</v>
      </c>
      <c r="H762" s="8" t="s">
        <v>1594</v>
      </c>
      <c r="I762" s="12" t="s">
        <v>121</v>
      </c>
      <c r="J762" s="12" t="s">
        <v>122</v>
      </c>
      <c r="K762" s="13" t="s">
        <v>123</v>
      </c>
      <c r="L762" s="13" t="s">
        <v>124</v>
      </c>
    </row>
    <row r="763" spans="1:12" ht="57.6" x14ac:dyDescent="0.3">
      <c r="A763" s="7">
        <v>102857</v>
      </c>
      <c r="B763" s="7">
        <v>21</v>
      </c>
      <c r="C763" s="7">
        <v>13</v>
      </c>
      <c r="D763" s="7">
        <v>21</v>
      </c>
      <c r="E763" s="7">
        <v>13</v>
      </c>
      <c r="F763" s="8" t="str">
        <f t="shared" si="11"/>
        <v>delete "thus" [Philippe Tulkens, Belgium]</v>
      </c>
      <c r="G763" s="8" t="s">
        <v>1570</v>
      </c>
      <c r="H763" s="8" t="s">
        <v>1595</v>
      </c>
      <c r="I763" s="12" t="s">
        <v>121</v>
      </c>
      <c r="J763" s="12" t="s">
        <v>122</v>
      </c>
      <c r="K763" s="13" t="s">
        <v>123</v>
      </c>
      <c r="L763" s="13" t="s">
        <v>124</v>
      </c>
    </row>
    <row r="764" spans="1:12" ht="230.4" x14ac:dyDescent="0.3">
      <c r="A764" s="7">
        <v>112263</v>
      </c>
      <c r="B764" s="7">
        <v>21</v>
      </c>
      <c r="C764" s="7">
        <v>19</v>
      </c>
      <c r="D764" s="7">
        <v>22</v>
      </c>
      <c r="E764" s="7">
        <v>29</v>
      </c>
      <c r="F764" s="8" t="str">
        <f t="shared" si="11"/>
        <v>Regarding stratospheric temperature trends, some literature is reviewed regarding the attribution of trends to different factors, for example that "about two-thirds of the global long-term cooling is attributed to GHGs and one third to ozone depletion". However, I would find it helpful if the physical mechanisms by which the cooling is brught about would also be explained briefly. While the mechanism for ozone is very straight forward (but should still be mentioned), it is not as trivial for the GHG-induced effect on stratospheric temperatures. This is something that has likewise not been addressed properly in previous Assessment Reports. Please excuse this self-promotion, but I would recommend to refer to Goessling and Bathiany 2016 (https://www.earth-syst-dynam.net/7/697/2016/), where we have not only disentangled the different mechanisms by which different GHGs affect stratospheric temperatures, but also ran idealised AGCM experiment to roughly quantify the contributions through different mechanisms. We concluded that "[the indirect solar effect and the blocking effect] contribute roughly equally to the CO2-induced cooling, with the indirect solar effect dominating around the stratopause and the blocking effect dominating otherwise." [Helge F. Goessling, Germany]</v>
      </c>
      <c r="G764" s="8" t="s">
        <v>1532</v>
      </c>
      <c r="H764" s="8" t="s">
        <v>1596</v>
      </c>
      <c r="I764" s="12" t="s">
        <v>1597</v>
      </c>
      <c r="J764" s="12" t="s">
        <v>1598</v>
      </c>
      <c r="K764" s="13" t="s">
        <v>1599</v>
      </c>
      <c r="L764" s="13" t="s">
        <v>70</v>
      </c>
    </row>
    <row r="765" spans="1:12" ht="28.8" x14ac:dyDescent="0.3">
      <c r="A765" s="7">
        <v>79991</v>
      </c>
      <c r="B765" s="7">
        <v>21</v>
      </c>
      <c r="C765" s="7">
        <v>24</v>
      </c>
      <c r="D765" s="7">
        <v>21</v>
      </c>
      <c r="E765" s="7">
        <v>25</v>
      </c>
      <c r="F765" s="8" t="str">
        <f t="shared" si="11"/>
        <v>Chemistry-Climate Model Validation Activity (CCMVal) – typo [Gabriel Chiodo, Switzerland]</v>
      </c>
      <c r="G765" s="8" t="s">
        <v>1570</v>
      </c>
      <c r="H765" s="8" t="s">
        <v>1600</v>
      </c>
      <c r="I765" s="12" t="s">
        <v>1601</v>
      </c>
      <c r="J765" s="12" t="s">
        <v>1602</v>
      </c>
      <c r="K765" s="13" t="s">
        <v>572</v>
      </c>
      <c r="L765" s="13" t="s">
        <v>104</v>
      </c>
    </row>
    <row r="766" spans="1:12" ht="28.8" x14ac:dyDescent="0.3">
      <c r="A766" s="7">
        <v>18693</v>
      </c>
      <c r="B766" s="7">
        <v>21</v>
      </c>
      <c r="C766" s="7">
        <v>25</v>
      </c>
      <c r="D766" s="7">
        <v>21</v>
      </c>
      <c r="E766" s="7">
        <v>25</v>
      </c>
      <c r="F766" s="8" t="str">
        <f t="shared" si="11"/>
        <v>"Avtivity" =&gt; "Activity" [Govindasamy Bala, India]</v>
      </c>
      <c r="G766" s="8" t="s">
        <v>1570</v>
      </c>
      <c r="H766" s="8" t="s">
        <v>1603</v>
      </c>
      <c r="I766" s="12" t="s">
        <v>1604</v>
      </c>
      <c r="J766" s="12" t="s">
        <v>1605</v>
      </c>
      <c r="K766" s="13" t="s">
        <v>1606</v>
      </c>
      <c r="L766" s="13" t="s">
        <v>964</v>
      </c>
    </row>
    <row r="767" spans="1:12" ht="57.6" x14ac:dyDescent="0.3">
      <c r="A767" s="7">
        <v>102859</v>
      </c>
      <c r="B767" s="7">
        <v>21</v>
      </c>
      <c r="C767" s="7">
        <v>25</v>
      </c>
      <c r="D767" s="7">
        <v>21</v>
      </c>
      <c r="E767" s="7">
        <v>25</v>
      </c>
      <c r="F767" s="8" t="str">
        <f t="shared" si="11"/>
        <v>Activity [Philippe Tulkens, Belgium]</v>
      </c>
      <c r="G767" s="8" t="s">
        <v>1570</v>
      </c>
      <c r="H767" s="8" t="s">
        <v>1607</v>
      </c>
      <c r="I767" s="12" t="s">
        <v>121</v>
      </c>
      <c r="J767" s="12" t="s">
        <v>122</v>
      </c>
      <c r="K767" s="13" t="s">
        <v>123</v>
      </c>
      <c r="L767" s="13" t="s">
        <v>124</v>
      </c>
    </row>
    <row r="768" spans="1:12" ht="86.4" x14ac:dyDescent="0.3">
      <c r="A768" s="7">
        <v>6599</v>
      </c>
      <c r="B768" s="7">
        <v>21</v>
      </c>
      <c r="C768" s="7">
        <v>26</v>
      </c>
      <c r="D768" s="7">
        <v>21</v>
      </c>
      <c r="E768" s="7">
        <v>26</v>
      </c>
      <c r="F768" s="8" t="str">
        <f t="shared" si="11"/>
        <v>"ozone depletion by ozone depleting substances" reads strangely, and the acronym ODS for ozone-depleting substances is introduced only later on the page, in line 42. The acronym should be introduced on line 26, which could use text such as "ozone depletion by chemical interactions involving other trace species, known as ozone depleting substances (ODS)" [Adrian Simmons, United Kingdom (of Great Britain and Northern Ireland)]</v>
      </c>
      <c r="G768" s="8" t="s">
        <v>1609</v>
      </c>
      <c r="H768" s="8" t="s">
        <v>1608</v>
      </c>
      <c r="I768" s="12" t="s">
        <v>337</v>
      </c>
      <c r="J768" s="12" t="s">
        <v>338</v>
      </c>
      <c r="K768" s="13" t="s">
        <v>339</v>
      </c>
      <c r="L768" s="13" t="s">
        <v>20</v>
      </c>
    </row>
    <row r="769" spans="1:12" ht="28.8" x14ac:dyDescent="0.3">
      <c r="A769" s="7">
        <v>79993</v>
      </c>
      <c r="B769" s="7">
        <v>21</v>
      </c>
      <c r="C769" s="7">
        <v>30</v>
      </c>
      <c r="D769" s="7">
        <v>21</v>
      </c>
      <c r="E769" s="7">
        <v>48</v>
      </c>
      <c r="F769" s="8" t="str">
        <f t="shared" si="11"/>
        <v>I find this paragraph too qualitative – I would recommend adding numbers to each of the statements concerning cooling of the lower stratosphere [Gabriel Chiodo, Switzerland]</v>
      </c>
      <c r="G769" s="8" t="s">
        <v>1609</v>
      </c>
      <c r="H769" s="8" t="s">
        <v>1610</v>
      </c>
      <c r="I769" s="12" t="s">
        <v>1601</v>
      </c>
      <c r="J769" s="12" t="s">
        <v>1602</v>
      </c>
      <c r="K769" s="13" t="s">
        <v>572</v>
      </c>
      <c r="L769" s="13" t="s">
        <v>104</v>
      </c>
    </row>
    <row r="770" spans="1:12" ht="72" x14ac:dyDescent="0.3">
      <c r="A770" s="7">
        <v>13333</v>
      </c>
      <c r="B770" s="7">
        <v>21</v>
      </c>
      <c r="C770" s="7">
        <v>37</v>
      </c>
      <c r="D770" s="7">
        <v>21</v>
      </c>
      <c r="E770" s="7">
        <v>37</v>
      </c>
      <c r="F770" s="8" t="str">
        <f t="shared" si="11"/>
        <v>GCM acronym normally used for global climate model not radiosonde observations and climate. Change acronym [Maria  Amparo Martinez Arroyo, Mexico]</v>
      </c>
      <c r="G770" s="8" t="s">
        <v>1110</v>
      </c>
      <c r="H770" s="8" t="s">
        <v>1611</v>
      </c>
      <c r="I770" s="12" t="s">
        <v>283</v>
      </c>
      <c r="J770" s="12" t="s">
        <v>284</v>
      </c>
      <c r="K770" s="13" t="s">
        <v>285</v>
      </c>
      <c r="L770" s="13" t="s">
        <v>266</v>
      </c>
    </row>
    <row r="771" spans="1:12" ht="57.6" x14ac:dyDescent="0.3">
      <c r="A771" s="7">
        <v>79995</v>
      </c>
      <c r="B771" s="7">
        <v>21</v>
      </c>
      <c r="C771" s="7">
        <v>44</v>
      </c>
      <c r="D771" s="7">
        <v>21</v>
      </c>
      <c r="E771" s="7">
        <v>44</v>
      </c>
      <c r="F771" s="8" t="str">
        <f t="shared" ref="F771:F834" si="12">H771&amp;" ["&amp;J771&amp;" "&amp;I771&amp;", "&amp;L771&amp;"]"</f>
        <v>It would be good to add another reference concerning the flattening of the temperature trends since cessation of the ozone depletion (via ODS); Polvani et al., 2019; https://agupubs.onlinelibrary.wiley.com/doi/full/10.1029/2018JD029516 [Gabriel Chiodo, Switzerland]</v>
      </c>
      <c r="G771" s="8" t="s">
        <v>1609</v>
      </c>
      <c r="H771" s="8" t="s">
        <v>1613</v>
      </c>
      <c r="I771" s="12" t="s">
        <v>1601</v>
      </c>
      <c r="J771" s="12" t="s">
        <v>1602</v>
      </c>
      <c r="K771" s="13" t="s">
        <v>572</v>
      </c>
      <c r="L771" s="13" t="s">
        <v>104</v>
      </c>
    </row>
    <row r="772" spans="1:12" ht="72" x14ac:dyDescent="0.3">
      <c r="A772" s="7">
        <v>19769</v>
      </c>
      <c r="B772" s="7">
        <v>21</v>
      </c>
      <c r="C772" s="7">
        <v>45</v>
      </c>
      <c r="D772" s="7">
        <v>21</v>
      </c>
      <c r="E772" s="7">
        <v>48</v>
      </c>
      <c r="F772" s="8" t="str">
        <f t="shared" si="12"/>
        <v>Actually Figure 3.9 suggests that, both below and above the tropopause, trends of the temperature according to models are considerably less sensitive to ozone concentrations than the real world. In case this interpretation is meaningless, it would be wise to warn the reader that he/she should not believe his/her eyes too rapidly. [philippe waldteufel, France]</v>
      </c>
      <c r="G772" s="8" t="s">
        <v>1615</v>
      </c>
      <c r="H772" s="8" t="s">
        <v>1614</v>
      </c>
      <c r="I772" s="12" t="s">
        <v>304</v>
      </c>
      <c r="J772" s="12" t="s">
        <v>305</v>
      </c>
      <c r="K772" s="13" t="s">
        <v>306</v>
      </c>
      <c r="L772" s="13" t="s">
        <v>8</v>
      </c>
    </row>
    <row r="773" spans="1:12" ht="57.6" x14ac:dyDescent="0.3">
      <c r="A773" s="7">
        <v>116199</v>
      </c>
      <c r="B773" s="7">
        <v>21</v>
      </c>
      <c r="C773" s="7">
        <v>47</v>
      </c>
      <c r="D773" s="7">
        <v>21</v>
      </c>
      <c r="E773" s="7">
        <v>47</v>
      </c>
      <c r="F773" s="8" t="str">
        <f t="shared" si="12"/>
        <v>What are the possible deficiencies in prescribed ozone changes. [Valerie Masson-Delmotte, France]</v>
      </c>
      <c r="G773" s="8" t="s">
        <v>1617</v>
      </c>
      <c r="H773" s="8" t="s">
        <v>1616</v>
      </c>
      <c r="I773" s="12" t="s">
        <v>5</v>
      </c>
      <c r="J773" s="12" t="s">
        <v>6</v>
      </c>
      <c r="K773" s="13" t="s">
        <v>7</v>
      </c>
      <c r="L773" s="13" t="s">
        <v>8</v>
      </c>
    </row>
    <row r="774" spans="1:12" ht="86.4" x14ac:dyDescent="0.3">
      <c r="A774" s="7">
        <v>112659</v>
      </c>
      <c r="B774" s="7">
        <v>21</v>
      </c>
      <c r="C774" s="7">
        <v>47</v>
      </c>
      <c r="D774" s="7">
        <v>21</v>
      </c>
      <c r="E774" s="7">
        <v>48</v>
      </c>
      <c r="F774" s="8" t="str">
        <f t="shared" si="12"/>
        <v>"underestimate it over 1998-2014, which they speculate may be due to possible deficiencies in prescribed stratospheric ozone changes." Could we also attribute it to the natural phenomenon, such as El Niño or La niña? Then, it woudln't be directly because of human acitivity [Melissa Jiménez Gómez Tagle, Germany]</v>
      </c>
      <c r="G774" s="8" t="s">
        <v>1619</v>
      </c>
      <c r="H774" s="8" t="s">
        <v>1618</v>
      </c>
      <c r="I774" s="12" t="s">
        <v>343</v>
      </c>
      <c r="J774" s="12" t="s">
        <v>344</v>
      </c>
      <c r="K774" s="13" t="s">
        <v>345</v>
      </c>
      <c r="L774" s="13" t="s">
        <v>70</v>
      </c>
    </row>
    <row r="775" spans="1:12" ht="72" x14ac:dyDescent="0.3">
      <c r="A775" s="7">
        <v>104975</v>
      </c>
      <c r="B775" s="7">
        <v>21</v>
      </c>
      <c r="C775" s="7">
        <v>52</v>
      </c>
      <c r="D775" s="7">
        <v>21</v>
      </c>
      <c r="E775" s="7">
        <v>52</v>
      </c>
      <c r="F775" s="8" t="str">
        <f t="shared" si="12"/>
        <v>"which are in better agreement than previous versions".  Better than what?  This point is also confusing on p22 line 24.   Are you trying to say "the consistency between observed and simulated changes in global mean temperature through the depth of the strasophere more consistent than comparisons made with older versions of the observational data? [Peter Gleckler, United States of America]</v>
      </c>
      <c r="G775" s="8" t="s">
        <v>1532</v>
      </c>
      <c r="H775" s="8" t="s">
        <v>1620</v>
      </c>
      <c r="I775" s="12" t="s">
        <v>352</v>
      </c>
      <c r="J775" s="12" t="s">
        <v>96</v>
      </c>
      <c r="K775" s="13" t="s">
        <v>353</v>
      </c>
      <c r="L775" s="13" t="s">
        <v>54</v>
      </c>
    </row>
    <row r="776" spans="1:12" ht="72" x14ac:dyDescent="0.3">
      <c r="A776" s="7">
        <v>32669</v>
      </c>
      <c r="B776" s="7">
        <v>22</v>
      </c>
      <c r="C776" s="7">
        <v>1</v>
      </c>
      <c r="D776" s="7">
        <v>22</v>
      </c>
      <c r="E776" s="7">
        <v>55</v>
      </c>
      <c r="F776" s="8" t="str">
        <f t="shared" si="12"/>
        <v>In some of the pages the title under the subtitle don`t have any number. It would be better to be numbered Or be marked with a sign [sadegh zeyaeyan, Iran]</v>
      </c>
      <c r="G776" s="8" t="s">
        <v>1627</v>
      </c>
      <c r="H776" s="8" t="s">
        <v>1626</v>
      </c>
      <c r="I776" s="12" t="s">
        <v>229</v>
      </c>
      <c r="J776" s="12" t="s">
        <v>230</v>
      </c>
      <c r="K776" s="13" t="s">
        <v>231</v>
      </c>
      <c r="L776" s="13" t="s">
        <v>40</v>
      </c>
    </row>
    <row r="777" spans="1:12" ht="72" x14ac:dyDescent="0.3">
      <c r="A777" s="7">
        <v>32999</v>
      </c>
      <c r="B777" s="7">
        <v>22</v>
      </c>
      <c r="C777" s="7">
        <v>1</v>
      </c>
      <c r="D777" s="7">
        <v>22</v>
      </c>
      <c r="E777" s="7">
        <v>55</v>
      </c>
      <c r="F777" s="8" t="str">
        <f t="shared" si="12"/>
        <v>In some of the pages the title under the subtitle don`t have any number. It would be better to be numbered Or be marked with a sign [Sahar Tajbakhsh Mosalman, Iran]</v>
      </c>
      <c r="G777" s="8" t="s">
        <v>1627</v>
      </c>
      <c r="H777" s="8" t="s">
        <v>1626</v>
      </c>
      <c r="I777" s="12" t="s">
        <v>235</v>
      </c>
      <c r="J777" s="12" t="s">
        <v>236</v>
      </c>
      <c r="K777" s="13" t="s">
        <v>231</v>
      </c>
      <c r="L777" s="13" t="s">
        <v>40</v>
      </c>
    </row>
    <row r="778" spans="1:12" ht="57.6" x14ac:dyDescent="0.3">
      <c r="A778" s="7">
        <v>105049</v>
      </c>
      <c r="B778" s="7">
        <v>22</v>
      </c>
      <c r="C778" s="7">
        <v>3</v>
      </c>
      <c r="D778" s="7">
        <v>22</v>
      </c>
      <c r="E778" s="7">
        <v>3</v>
      </c>
      <c r="F778" s="8" t="str">
        <f t="shared" si="12"/>
        <v>"AMIP-type" has not been defined or explained anywhere. [Peter Gleckler, United States of America]</v>
      </c>
      <c r="G778" s="8" t="s">
        <v>1110</v>
      </c>
      <c r="H778" s="8" t="s">
        <v>1630</v>
      </c>
      <c r="I778" s="12" t="s">
        <v>352</v>
      </c>
      <c r="J778" s="12" t="s">
        <v>96</v>
      </c>
      <c r="K778" s="13" t="s">
        <v>353</v>
      </c>
      <c r="L778" s="13" t="s">
        <v>54</v>
      </c>
    </row>
    <row r="779" spans="1:12" ht="72" x14ac:dyDescent="0.3">
      <c r="A779" s="7">
        <v>13335</v>
      </c>
      <c r="B779" s="7">
        <v>22</v>
      </c>
      <c r="C779" s="7">
        <v>4</v>
      </c>
      <c r="D779" s="7">
        <v>22</v>
      </c>
      <c r="E779" s="7">
        <v>4</v>
      </c>
      <c r="F779" s="8" t="str">
        <f t="shared" si="12"/>
        <v>AMIP must be expanded acronym has not been used [Maria  Amparo Martinez Arroyo, Mexico]</v>
      </c>
      <c r="G779" s="8" t="s">
        <v>1110</v>
      </c>
      <c r="H779" s="8" t="s">
        <v>1644</v>
      </c>
      <c r="I779" s="12" t="s">
        <v>283</v>
      </c>
      <c r="J779" s="12" t="s">
        <v>284</v>
      </c>
      <c r="K779" s="13" t="s">
        <v>285</v>
      </c>
      <c r="L779" s="13" t="s">
        <v>266</v>
      </c>
    </row>
    <row r="780" spans="1:12" ht="72" x14ac:dyDescent="0.3">
      <c r="A780" s="7">
        <v>13337</v>
      </c>
      <c r="B780" s="7">
        <v>22</v>
      </c>
      <c r="C780" s="7">
        <v>5</v>
      </c>
      <c r="D780" s="7">
        <v>22</v>
      </c>
      <c r="E780" s="7">
        <v>5</v>
      </c>
      <c r="F780" s="8" t="str">
        <f t="shared" si="12"/>
        <v>AMSU must be expanded acronym has not been used [Maria  Amparo Martinez Arroyo, Mexico]</v>
      </c>
      <c r="G780" s="8" t="s">
        <v>1110</v>
      </c>
      <c r="H780" s="8" t="s">
        <v>1655</v>
      </c>
      <c r="I780" s="12" t="s">
        <v>283</v>
      </c>
      <c r="J780" s="12" t="s">
        <v>284</v>
      </c>
      <c r="K780" s="13" t="s">
        <v>285</v>
      </c>
      <c r="L780" s="13" t="s">
        <v>266</v>
      </c>
    </row>
    <row r="781" spans="1:12" ht="86.4" x14ac:dyDescent="0.3">
      <c r="A781" s="7">
        <v>100793</v>
      </c>
      <c r="B781" s="7">
        <v>22</v>
      </c>
      <c r="C781" s="7">
        <v>5</v>
      </c>
      <c r="D781" s="7">
        <v>22</v>
      </c>
      <c r="E781" s="7">
        <v>5</v>
      </c>
      <c r="F781" s="8" t="str">
        <f t="shared" si="12"/>
        <v>I would suggest to replace North Atlantic Blocking with Euro-Atlantic blocking, since the underestimation is particularly evident in the central Europe region (see Figure 2 from Davini and D’Andrea 2020 –in revision). [Corti Susanna, Italy]</v>
      </c>
      <c r="G781" s="8" t="s">
        <v>1110</v>
      </c>
      <c r="H781" s="8" t="s">
        <v>1656</v>
      </c>
      <c r="I781" s="12" t="s">
        <v>1657</v>
      </c>
      <c r="J781" s="12" t="s">
        <v>1658</v>
      </c>
      <c r="K781" s="13" t="s">
        <v>1659</v>
      </c>
      <c r="L781" s="13" t="s">
        <v>48</v>
      </c>
    </row>
    <row r="782" spans="1:12" ht="43.2" x14ac:dyDescent="0.3">
      <c r="A782" s="7">
        <v>79997</v>
      </c>
      <c r="B782" s="7">
        <v>22</v>
      </c>
      <c r="C782" s="7">
        <v>21</v>
      </c>
      <c r="D782" s="7">
        <v>22</v>
      </c>
      <c r="E782" s="7">
        <v>21</v>
      </c>
      <c r="F782" s="8" t="str">
        <f t="shared" si="12"/>
        <v>Again, I find this statement very qualitative – it would be good to know also what the relative importance of volcanic eruptions and the solar cycle are [Gabriel Chiodo, Switzerland]</v>
      </c>
      <c r="G782" s="8" t="s">
        <v>1532</v>
      </c>
      <c r="H782" s="8" t="s">
        <v>1628</v>
      </c>
      <c r="I782" s="12" t="s">
        <v>1601</v>
      </c>
      <c r="J782" s="12" t="s">
        <v>1602</v>
      </c>
      <c r="K782" s="13" t="s">
        <v>572</v>
      </c>
      <c r="L782" s="13" t="s">
        <v>104</v>
      </c>
    </row>
    <row r="783" spans="1:12" ht="57.6" x14ac:dyDescent="0.3">
      <c r="A783" s="7">
        <v>6601</v>
      </c>
      <c r="B783" s="7">
        <v>22</v>
      </c>
      <c r="C783" s="7">
        <v>28</v>
      </c>
      <c r="D783" s="7">
        <v>22</v>
      </c>
      <c r="E783" s="7">
        <v>28</v>
      </c>
      <c r="F783" s="8" t="str">
        <f t="shared" si="12"/>
        <v>See preceding comment. The acronym ODS can be used here. [Adrian Simmons, United Kingdom (of Great Britain and Northern Ireland)]</v>
      </c>
      <c r="G783" s="8" t="s">
        <v>1110</v>
      </c>
      <c r="H783" s="8" t="s">
        <v>1629</v>
      </c>
      <c r="I783" s="12" t="s">
        <v>337</v>
      </c>
      <c r="J783" s="12" t="s">
        <v>338</v>
      </c>
      <c r="K783" s="13" t="s">
        <v>339</v>
      </c>
      <c r="L783" s="13" t="s">
        <v>20</v>
      </c>
    </row>
    <row r="784" spans="1:12" ht="72" x14ac:dyDescent="0.3">
      <c r="A784" s="7">
        <v>28277</v>
      </c>
      <c r="B784" s="7">
        <v>22</v>
      </c>
      <c r="C784" s="7">
        <v>32</v>
      </c>
      <c r="D784" s="7"/>
      <c r="E784" s="7"/>
      <c r="F784" s="8" t="str">
        <f t="shared" si="12"/>
        <v>See also attribution of changes in dry season water availability. Padrón, R. S. et al. (2020). Observed changes in dry season water availability attributed to human-induced climate change. Accepted in Nature Geoscience. This reference is also relevant for subsecion in Chapter 2, page 48, line 30 about changes in P minus ET and for Chapter 8, section 3. [Ryan Padrón, Switzerland]</v>
      </c>
      <c r="G784" s="8" t="s">
        <v>1635</v>
      </c>
      <c r="H784" s="8" t="s">
        <v>1631</v>
      </c>
      <c r="I784" s="12" t="s">
        <v>1632</v>
      </c>
      <c r="J784" s="12" t="s">
        <v>1633</v>
      </c>
      <c r="K784" s="13" t="s">
        <v>1634</v>
      </c>
      <c r="L784" s="13" t="s">
        <v>104</v>
      </c>
    </row>
    <row r="785" spans="1:12" ht="28.8" x14ac:dyDescent="0.3">
      <c r="A785" s="7">
        <v>52867</v>
      </c>
      <c r="B785" s="7">
        <v>22</v>
      </c>
      <c r="C785" s="7">
        <v>32</v>
      </c>
      <c r="D785" s="7"/>
      <c r="E785" s="7"/>
      <c r="F785" s="8" t="str">
        <f t="shared" si="12"/>
        <v>What about "Humidity and precipitation" and merging the assessment of observed changes in streamflow with Section 8.3.1.5 in Chapter 8? [Hervé Douville, France]</v>
      </c>
      <c r="G785" s="8" t="s">
        <v>1637</v>
      </c>
      <c r="H785" s="8" t="s">
        <v>1636</v>
      </c>
      <c r="I785" s="12" t="s">
        <v>325</v>
      </c>
      <c r="J785" s="12" t="s">
        <v>326</v>
      </c>
      <c r="K785" s="13" t="s">
        <v>327</v>
      </c>
      <c r="L785" s="13" t="s">
        <v>8</v>
      </c>
    </row>
    <row r="786" spans="1:12" ht="43.2" x14ac:dyDescent="0.3">
      <c r="A786" s="7">
        <v>88951</v>
      </c>
      <c r="B786" s="7">
        <v>22</v>
      </c>
      <c r="C786" s="7">
        <v>36</v>
      </c>
      <c r="D786" s="7">
        <v>22</v>
      </c>
      <c r="E786" s="7">
        <v>37</v>
      </c>
      <c r="F786" s="8" t="str">
        <f t="shared" si="12"/>
        <v>This statement could be made a bit clearer. Does this mean that the sign of change depends on location , period , or process? [Schurer Andrew, United Arab Emirates]</v>
      </c>
      <c r="G786" s="8" t="s">
        <v>1639</v>
      </c>
      <c r="H786" s="8" t="s">
        <v>1638</v>
      </c>
      <c r="I786" s="12" t="s">
        <v>369</v>
      </c>
      <c r="J786" s="12" t="s">
        <v>370</v>
      </c>
      <c r="K786" s="13" t="s">
        <v>371</v>
      </c>
      <c r="L786" s="13" t="s">
        <v>372</v>
      </c>
    </row>
    <row r="787" spans="1:12" ht="86.4" x14ac:dyDescent="0.3">
      <c r="A787" s="7">
        <v>52869</v>
      </c>
      <c r="B787" s="7">
        <v>22</v>
      </c>
      <c r="C787" s="7">
        <v>37</v>
      </c>
      <c r="D787" s="7">
        <v>22</v>
      </c>
      <c r="E787" s="7">
        <v>38</v>
      </c>
      <c r="F787" s="8" t="str">
        <f t="shared" si="12"/>
        <v>This is true and nicely illustrated by the remaining paragraph. Yet, a more balanced assessment could also highlight that paleo constraints on attributable or projected changes should be considered cautiously since different dominant mechanisms can mediate the climate response to current versus past radiative forcings (e.g. D'Agostino et al. 2019). [Hervé Douville, France]</v>
      </c>
      <c r="G787" s="8" t="s">
        <v>1643</v>
      </c>
      <c r="H787" s="8" t="s">
        <v>1642</v>
      </c>
      <c r="I787" s="12" t="s">
        <v>325</v>
      </c>
      <c r="J787" s="12" t="s">
        <v>326</v>
      </c>
      <c r="K787" s="13" t="s">
        <v>327</v>
      </c>
      <c r="L787" s="13" t="s">
        <v>8</v>
      </c>
    </row>
    <row r="788" spans="1:12" ht="57.6" x14ac:dyDescent="0.3">
      <c r="A788" s="7">
        <v>110905</v>
      </c>
      <c r="B788" s="7">
        <v>22</v>
      </c>
      <c r="C788" s="7">
        <v>37</v>
      </c>
      <c r="D788" s="7"/>
      <c r="E788" s="7"/>
      <c r="F788" s="8" t="str">
        <f t="shared" si="12"/>
        <v>explain that the mixed signs of precipitation changes can lead to attenuated signals and with tha low signal to noise ratio (otherwise this sentence is hard to understand) [Gabriele Hegerl, United Kingdom (of Great Britain and Northern Ireland)]</v>
      </c>
      <c r="G788" s="8" t="s">
        <v>1641</v>
      </c>
      <c r="H788" s="8" t="s">
        <v>1640</v>
      </c>
      <c r="I788" s="12" t="s">
        <v>194</v>
      </c>
      <c r="J788" s="12" t="s">
        <v>195</v>
      </c>
      <c r="K788" s="13" t="s">
        <v>196</v>
      </c>
      <c r="L788" s="13" t="s">
        <v>20</v>
      </c>
    </row>
    <row r="789" spans="1:12" ht="57.6" x14ac:dyDescent="0.3">
      <c r="A789" s="7">
        <v>26729</v>
      </c>
      <c r="B789" s="7">
        <v>22</v>
      </c>
      <c r="C789" s="7">
        <v>40</v>
      </c>
      <c r="D789" s="7">
        <v>22</v>
      </c>
      <c r="E789" s="7">
        <v>40</v>
      </c>
      <c r="F789" s="8" t="str">
        <f t="shared" si="12"/>
        <v>What does "drying" mean here: reduction of precipitation, of soil moisture, or of runoff?.  If precipitation is concerned, as suggested by the context, the link with the evaporative demand is not that obvious. [Eric Brun, France]</v>
      </c>
      <c r="G789" s="8" t="s">
        <v>1646</v>
      </c>
      <c r="H789" s="8" t="s">
        <v>1645</v>
      </c>
      <c r="I789" s="12" t="s">
        <v>137</v>
      </c>
      <c r="J789" s="12" t="s">
        <v>138</v>
      </c>
      <c r="K789" s="13" t="s">
        <v>139</v>
      </c>
      <c r="L789" s="13" t="s">
        <v>8</v>
      </c>
    </row>
    <row r="790" spans="1:12" ht="72" x14ac:dyDescent="0.3">
      <c r="A790" s="7">
        <v>100653</v>
      </c>
      <c r="B790" s="7">
        <v>22</v>
      </c>
      <c r="C790" s="7">
        <v>42</v>
      </c>
      <c r="D790" s="7">
        <v>22</v>
      </c>
      <c r="E790" s="7">
        <v>42</v>
      </c>
      <c r="F790" s="8" t="str">
        <f t="shared" si="12"/>
        <v>See Williams et al. (2020; Science) re:recent megadrought [Matthew Kohn, United States of America]</v>
      </c>
      <c r="G790" s="8" t="s">
        <v>1648</v>
      </c>
      <c r="H790" s="8" t="s">
        <v>1647</v>
      </c>
      <c r="I790" s="12" t="s">
        <v>415</v>
      </c>
      <c r="J790" s="12" t="s">
        <v>416</v>
      </c>
      <c r="K790" s="13" t="s">
        <v>417</v>
      </c>
      <c r="L790" s="13" t="s">
        <v>54</v>
      </c>
    </row>
    <row r="791" spans="1:12" ht="28.8" x14ac:dyDescent="0.3">
      <c r="A791" s="7">
        <v>11967</v>
      </c>
      <c r="B791" s="7">
        <v>22</v>
      </c>
      <c r="C791" s="7">
        <v>45</v>
      </c>
      <c r="D791" s="7">
        <v>22</v>
      </c>
      <c r="E791" s="7">
        <v>52</v>
      </c>
      <c r="F791" s="8" t="str">
        <f t="shared" si="12"/>
        <v>Three examples of recent drought are mentioned. Please check consistency with other chapters such as Chap 8 and 11. [Masaki Satoh, Japan]</v>
      </c>
      <c r="G791" s="8" t="s">
        <v>1650</v>
      </c>
      <c r="H791" s="8" t="s">
        <v>1649</v>
      </c>
      <c r="I791" s="12" t="s">
        <v>1493</v>
      </c>
      <c r="J791" s="12" t="s">
        <v>1494</v>
      </c>
      <c r="K791" s="13" t="s">
        <v>534</v>
      </c>
      <c r="L791" s="13" t="s">
        <v>535</v>
      </c>
    </row>
    <row r="792" spans="1:12" ht="57.6" x14ac:dyDescent="0.3">
      <c r="A792" s="7">
        <v>127277</v>
      </c>
      <c r="B792" s="7">
        <v>22</v>
      </c>
      <c r="C792" s="7">
        <v>46</v>
      </c>
      <c r="D792" s="7">
        <v>22</v>
      </c>
      <c r="E792" s="7">
        <v>49</v>
      </c>
      <c r="F792" s="8" t="str">
        <f t="shared" si="12"/>
        <v>With respect to California, is it worth also mentioning the wildfires? This may be addressed in other chapters, but it's broadly related to the hydrological cycle. [Trigg Talley, United States of America]</v>
      </c>
      <c r="G792" s="8" t="s">
        <v>1652</v>
      </c>
      <c r="H792" s="8" t="s">
        <v>1651</v>
      </c>
      <c r="I792" s="12" t="s">
        <v>51</v>
      </c>
      <c r="J792" s="12" t="s">
        <v>52</v>
      </c>
      <c r="K792" s="13" t="s">
        <v>53</v>
      </c>
      <c r="L792" s="13" t="s">
        <v>54</v>
      </c>
    </row>
    <row r="793" spans="1:12" ht="115.2" x14ac:dyDescent="0.3">
      <c r="A793" s="7">
        <v>87937</v>
      </c>
      <c r="B793" s="7">
        <v>22</v>
      </c>
      <c r="C793" s="7">
        <v>48</v>
      </c>
      <c r="D793" s="7">
        <v>22</v>
      </c>
      <c r="E793" s="7">
        <v>50</v>
      </c>
      <c r="F793" s="8" t="str">
        <f t="shared" si="12"/>
        <v>Griffin and Anchukaitis (2014) found the 2012-2014 California drought was exceptional in the paleo record, but the change in precipitation was not--it was an ambiguous finding. Christy and McKitrick (Assessing Changes in US Regional Precipitation on Multiple Time Scales Journal of Hydrology vol. 578 Nov 2019, https://doi.org/10.1016/j.jhydrol.2019.124074) show evidence that recent precipitation and drought in western and eastern US records is within natural variability measured either in daily records over 150 years or annual paleclimate records back 2000 years. [Ross McKitrick, Canada]</v>
      </c>
      <c r="G793" s="8" t="s">
        <v>1654</v>
      </c>
      <c r="H793" s="8" t="s">
        <v>1653</v>
      </c>
      <c r="I793" s="12" t="s">
        <v>802</v>
      </c>
      <c r="J793" s="12" t="s">
        <v>803</v>
      </c>
      <c r="K793" s="13" t="s">
        <v>804</v>
      </c>
      <c r="L793" s="13" t="s">
        <v>32</v>
      </c>
    </row>
    <row r="794" spans="1:12" ht="72" x14ac:dyDescent="0.3">
      <c r="A794" s="7">
        <v>88907</v>
      </c>
      <c r="B794" s="7">
        <v>22</v>
      </c>
      <c r="C794" s="7">
        <v>50</v>
      </c>
      <c r="D794" s="7">
        <v>22</v>
      </c>
      <c r="E794" s="7">
        <v>50</v>
      </c>
      <c r="F794" s="8" t="str">
        <f t="shared" si="12"/>
        <v>Rowell et al. (2015, JCL, p9768) also provides observational evidence of the decline of East African rains (as do others therein), its historical context over the last ~130 years (data not used in other studies), and uniquely an overview of the plausible drivers of this decline. Also note this decline is for Long Rains season only (not the Short Rains). [Dave Rowell, United Kingdom (of Great Britain and Northern Ireland)]</v>
      </c>
      <c r="G794" s="8" t="s">
        <v>1663</v>
      </c>
      <c r="H794" s="8" t="s">
        <v>1660</v>
      </c>
      <c r="I794" s="12" t="s">
        <v>1661</v>
      </c>
      <c r="J794" s="12" t="s">
        <v>1662</v>
      </c>
      <c r="K794" s="13" t="s">
        <v>205</v>
      </c>
      <c r="L794" s="13" t="s">
        <v>20</v>
      </c>
    </row>
    <row r="795" spans="1:12" ht="43.2" x14ac:dyDescent="0.3">
      <c r="A795" s="7">
        <v>39705</v>
      </c>
      <c r="B795" s="7">
        <v>22</v>
      </c>
      <c r="C795" s="7">
        <v>53</v>
      </c>
      <c r="D795" s="7">
        <v>22</v>
      </c>
      <c r="E795" s="7">
        <v>53</v>
      </c>
      <c r="F795" s="8" t="str">
        <f t="shared" si="12"/>
        <v>"...prolonged megadroughts (droughts lasting two decades or more)" -&gt; Note that tthe glossary definition for megadrought is "A very lengthy and pervasive drought, lasting much longer than normal, usually a decade or more." [TSU WGI, France]</v>
      </c>
      <c r="G795" s="8" t="s">
        <v>1665</v>
      </c>
      <c r="H795" s="8" t="s">
        <v>1664</v>
      </c>
      <c r="I795" s="12" t="s">
        <v>189</v>
      </c>
      <c r="J795" s="12" t="s">
        <v>190</v>
      </c>
      <c r="K795" s="13" t="s">
        <v>191</v>
      </c>
      <c r="L795" s="13" t="s">
        <v>8</v>
      </c>
    </row>
    <row r="796" spans="1:12" ht="72" x14ac:dyDescent="0.3">
      <c r="A796" s="7">
        <v>19771</v>
      </c>
      <c r="B796" s="7">
        <v>22</v>
      </c>
      <c r="C796" s="7">
        <v>55</v>
      </c>
      <c r="D796" s="7">
        <v>23</v>
      </c>
      <c r="E796" s="7">
        <v>1</v>
      </c>
      <c r="F796" s="8" t="str">
        <f t="shared" si="12"/>
        <v>So megadroughts, observed through the last millennium before the 20th century, have been associated to internal climate variability with medium confidence. But can anyone imagine another explanation? Both solar activity and volcanic events can certainly be ruled out by climate scientists, as well as orbital forcing. Hence: why MEDIUM confidence? [philippe waldteufel, France]</v>
      </c>
      <c r="G796" s="8" t="s">
        <v>1669</v>
      </c>
      <c r="H796" s="8" t="s">
        <v>1668</v>
      </c>
      <c r="I796" s="12" t="s">
        <v>304</v>
      </c>
      <c r="J796" s="12" t="s">
        <v>305</v>
      </c>
      <c r="K796" s="13" t="s">
        <v>306</v>
      </c>
      <c r="L796" s="13" t="s">
        <v>8</v>
      </c>
    </row>
    <row r="797" spans="1:12" ht="57.6" x14ac:dyDescent="0.3">
      <c r="A797" s="7">
        <v>111033</v>
      </c>
      <c r="B797" s="7">
        <v>22</v>
      </c>
      <c r="C797" s="7">
        <v>55</v>
      </c>
      <c r="D797" s="7"/>
      <c r="E797" s="7"/>
      <c r="F797" s="8" t="str">
        <f t="shared" si="12"/>
        <v>This page would have been a good one to cite Kate Marvel's recent nature paper on drought detectible by the mid 20th century [Gabriele Hegerl, United Kingdom (of Great Britain and Northern Ireland)]</v>
      </c>
      <c r="G797" s="8" t="s">
        <v>1667</v>
      </c>
      <c r="H797" s="8" t="s">
        <v>1666</v>
      </c>
      <c r="I797" s="12" t="s">
        <v>194</v>
      </c>
      <c r="J797" s="12" t="s">
        <v>195</v>
      </c>
      <c r="K797" s="13" t="s">
        <v>196</v>
      </c>
      <c r="L797" s="13" t="s">
        <v>20</v>
      </c>
    </row>
    <row r="798" spans="1:12" ht="115.2" x14ac:dyDescent="0.3">
      <c r="A798" s="7">
        <v>116203</v>
      </c>
      <c r="B798" s="7">
        <v>22</v>
      </c>
      <c r="C798" s="7"/>
      <c r="D798" s="7">
        <v>22</v>
      </c>
      <c r="E798" s="7"/>
      <c r="F798" s="8" t="str">
        <f t="shared" si="12"/>
        <v>In some occurrences, there is duplication between the assessment of paleoclimate evidence in this chapter with the one done in chapter 2. I expect chapter 2 to make the assessment of reconstructions, and chapter 3 to focus on model data comparisons, and understanding past changes (attribution). But there are places where a full assessment of observational evidence, including at regional scales, is developed here (eg in 3.3.2 for drought). This needs careful consideration so as to place thisimportant and relevant aspect at the right place in the right chapter, so as to have a logical flow of information within and across chapters. [Valerie Masson-Delmotte, France]</v>
      </c>
      <c r="G798" s="8" t="s">
        <v>1532</v>
      </c>
      <c r="H798" s="8" t="s">
        <v>1625</v>
      </c>
      <c r="I798" s="12" t="s">
        <v>5</v>
      </c>
      <c r="J798" s="12" t="s">
        <v>6</v>
      </c>
      <c r="K798" s="13" t="s">
        <v>7</v>
      </c>
      <c r="L798" s="13" t="s">
        <v>8</v>
      </c>
    </row>
    <row r="799" spans="1:12" ht="43.2" x14ac:dyDescent="0.3">
      <c r="A799" s="7">
        <v>79481</v>
      </c>
      <c r="B799" s="7">
        <v>22</v>
      </c>
      <c r="C799" s="7"/>
      <c r="D799" s="7"/>
      <c r="E799" s="7"/>
      <c r="F799" s="8" t="str">
        <f t="shared" si="12"/>
        <v>In some of the pages the title under the subtitle don`t have any number. It would be better to be numbered Or be marked with a sign ( comment by: mirzapourb@yahoo.com) [Hanieh Zargarlellahi, Iran]</v>
      </c>
      <c r="G799" s="8" t="s">
        <v>1624</v>
      </c>
      <c r="H799" s="8" t="s">
        <v>1623</v>
      </c>
      <c r="I799" s="12" t="s">
        <v>37</v>
      </c>
      <c r="J799" s="12" t="s">
        <v>38</v>
      </c>
      <c r="K799" s="13" t="s">
        <v>39</v>
      </c>
      <c r="L799" s="13" t="s">
        <v>40</v>
      </c>
    </row>
    <row r="800" spans="1:12" ht="57.6" x14ac:dyDescent="0.3">
      <c r="A800" s="7">
        <v>71369</v>
      </c>
      <c r="B800" s="7">
        <v>23</v>
      </c>
      <c r="C800" s="7">
        <v>4</v>
      </c>
      <c r="D800" s="7">
        <v>23</v>
      </c>
      <c r="E800" s="7">
        <v>4</v>
      </c>
      <c r="F800" s="8" t="str">
        <f t="shared" si="12"/>
        <v>I would add “tropical” between large-scale and atmospheric. [Douglas Maraun, Austria]</v>
      </c>
      <c r="G800" s="8" t="s">
        <v>1730</v>
      </c>
      <c r="H800" s="8" t="s">
        <v>1729</v>
      </c>
      <c r="I800" s="12" t="s">
        <v>853</v>
      </c>
      <c r="J800" s="12" t="s">
        <v>854</v>
      </c>
      <c r="K800" s="13" t="s">
        <v>855</v>
      </c>
      <c r="L800" s="13" t="s">
        <v>856</v>
      </c>
    </row>
    <row r="801" spans="1:12" ht="43.2" x14ac:dyDescent="0.3">
      <c r="A801" s="7">
        <v>52871</v>
      </c>
      <c r="B801" s="7">
        <v>23</v>
      </c>
      <c r="C801" s="7">
        <v>4</v>
      </c>
      <c r="D801" s="7">
        <v>23</v>
      </c>
      <c r="E801" s="7">
        <v>21</v>
      </c>
      <c r="F801" s="8" t="str">
        <f t="shared" si="12"/>
        <v>Shift part of this paragraph to Section 3.3.3? You may also consider reversing sections 3.3.2 and 3.3.3 since precipitation changes are the results of changes in atmospheric moisture but also of large-scale circulation. [Hervé Douville, France]</v>
      </c>
      <c r="G801" s="8" t="s">
        <v>1728</v>
      </c>
      <c r="H801" s="8" t="s">
        <v>1727</v>
      </c>
      <c r="I801" s="12" t="s">
        <v>325</v>
      </c>
      <c r="J801" s="12" t="s">
        <v>326</v>
      </c>
      <c r="K801" s="13" t="s">
        <v>327</v>
      </c>
      <c r="L801" s="13" t="s">
        <v>8</v>
      </c>
    </row>
    <row r="802" spans="1:12" ht="115.2" x14ac:dyDescent="0.3">
      <c r="A802" s="7">
        <v>4017</v>
      </c>
      <c r="B802" s="7">
        <v>23</v>
      </c>
      <c r="C802" s="7">
        <v>7</v>
      </c>
      <c r="D802" s="7">
        <v>23</v>
      </c>
      <c r="E802" s="7">
        <v>10</v>
      </c>
      <c r="F802" s="8" t="str">
        <f t="shared" si="12"/>
        <v>Given that this discussion is setting up the interpretation and attribution of modern-day tropical changes against a background of mid-Holocene change (certainly for the Harrison reference), a caveat should be stated that palaeo-time periods are not necessarily appropriate constraints for CO2-induced changes in the monsoon, since the nature of the mechanism is different.  See the work of D'Agostini et al. (2019) on the subject: https://doi.org/10.1029/2018GL081589 "Northern Hemisphere Monsoon Response to Mid-Holocene Orbital Forcing and Greenhouse Gas-Induced Global warming" [Andrew Turner, United Kingdom (of Great Britain and Northern Ireland)]</v>
      </c>
      <c r="G802" s="8" t="s">
        <v>1752</v>
      </c>
      <c r="H802" s="8" t="s">
        <v>1751</v>
      </c>
      <c r="I802" s="12" t="s">
        <v>1738</v>
      </c>
      <c r="J802" s="12" t="s">
        <v>369</v>
      </c>
      <c r="K802" s="13" t="s">
        <v>19</v>
      </c>
      <c r="L802" s="13" t="s">
        <v>20</v>
      </c>
    </row>
    <row r="803" spans="1:12" ht="43.2" x14ac:dyDescent="0.3">
      <c r="A803" s="7">
        <v>127281</v>
      </c>
      <c r="B803" s="7">
        <v>23</v>
      </c>
      <c r="C803" s="7">
        <v>12</v>
      </c>
      <c r="D803" s="7">
        <v>23</v>
      </c>
      <c r="E803" s="7">
        <v>14</v>
      </c>
      <c r="F803" s="8" t="str">
        <f t="shared" si="12"/>
        <v>Needs to include Wara et al. (2005) in citations. [Trigg Talley, United States of America]</v>
      </c>
      <c r="G803" s="8" t="s">
        <v>1673</v>
      </c>
      <c r="H803" s="8" t="s">
        <v>1672</v>
      </c>
      <c r="I803" s="12" t="s">
        <v>51</v>
      </c>
      <c r="J803" s="12" t="s">
        <v>52</v>
      </c>
      <c r="K803" s="13" t="s">
        <v>53</v>
      </c>
      <c r="L803" s="13" t="s">
        <v>54</v>
      </c>
    </row>
    <row r="804" spans="1:12" ht="115.2" x14ac:dyDescent="0.3">
      <c r="A804" s="7">
        <v>127279</v>
      </c>
      <c r="B804" s="7">
        <v>23</v>
      </c>
      <c r="C804" s="7">
        <v>12</v>
      </c>
      <c r="D804" s="7">
        <v>23</v>
      </c>
      <c r="E804" s="7">
        <v>16</v>
      </c>
      <c r="F804" s="8" t="str">
        <f t="shared" si="12"/>
        <v>Confusing text: "Paleoclimate data from the Pliocene epoch suggest that there was a reduction in the zonal and meridional gradients of SST in the tropical Pacific ... with similar CO2 as today. Some studies suggest that this higher concentration of CO2 at that time (410 ppm) weakened the Walker circulation ... " The first sentence suggests that Pliocene CO2 was similar to today but the second suggests it was higher than today. What is meant is that CO2 in the Pliocene was high relative to other geologic epochs, just as today is high relative to recent history, correct? Clarification needed. [Trigg Talley, United States of America]</v>
      </c>
      <c r="G804" s="8" t="s">
        <v>1675</v>
      </c>
      <c r="H804" s="8" t="s">
        <v>1674</v>
      </c>
      <c r="I804" s="12" t="s">
        <v>51</v>
      </c>
      <c r="J804" s="12" t="s">
        <v>52</v>
      </c>
      <c r="K804" s="13" t="s">
        <v>53</v>
      </c>
      <c r="L804" s="13" t="s">
        <v>54</v>
      </c>
    </row>
    <row r="805" spans="1:12" ht="86.4" x14ac:dyDescent="0.3">
      <c r="A805" s="7">
        <v>50707</v>
      </c>
      <c r="B805" s="7">
        <v>23</v>
      </c>
      <c r="C805" s="7">
        <v>12</v>
      </c>
      <c r="D805" s="7"/>
      <c r="E805" s="7"/>
      <c r="F805" s="8" t="str">
        <f t="shared" si="12"/>
        <v>Not sure the reference to Haywood et al. 2013 is robust here. This paper merely states that "The East Asian Summer Monsoon, as well as other monsoon systems, may have been enhanced" and then references the Wan et al., 2010 paper. There is no specific monsoon analysis in this paper other than pointing out increases in precipitation in 'regions influenced by monsoons'. [Jolene Cook, United Kingdom (of Great Britain and Northern Ireland)]</v>
      </c>
      <c r="G805" s="8" t="s">
        <v>1671</v>
      </c>
      <c r="H805" s="8" t="s">
        <v>1670</v>
      </c>
      <c r="I805" s="12" t="s">
        <v>727</v>
      </c>
      <c r="J805" s="12" t="s">
        <v>728</v>
      </c>
      <c r="K805" s="13" t="s">
        <v>729</v>
      </c>
      <c r="L805" s="13" t="s">
        <v>20</v>
      </c>
    </row>
    <row r="806" spans="1:12" ht="72" x14ac:dyDescent="0.3">
      <c r="A806" s="7">
        <v>83523</v>
      </c>
      <c r="B806" s="7">
        <v>23</v>
      </c>
      <c r="C806" s="7">
        <v>14</v>
      </c>
      <c r="D806" s="7">
        <v>23</v>
      </c>
      <c r="E806" s="7">
        <v>14</v>
      </c>
      <c r="F806" s="8" t="str">
        <f t="shared" si="12"/>
        <v>I recommend to cite here also the new compliation of McClymont et al. (submitted), which is cited in Chapter 2: McClymont, E. L., Ford, H. L., Ho, S. L., Tindall, J. C., Haywood, A. M., Alonso-Garcia, M., et al. (submitted). Lessons from a high CO2 world: an ocean view from ~ 3 million years ago. Clim. Past Discuss. (submitted). 41 doi:10.5194/cp-2019-161. [Antje H. L. Voelker, Portugal]</v>
      </c>
      <c r="G806" s="8" t="s">
        <v>1683</v>
      </c>
      <c r="H806" s="8" t="s">
        <v>1678</v>
      </c>
      <c r="I806" s="12" t="s">
        <v>1679</v>
      </c>
      <c r="J806" s="12" t="s">
        <v>1680</v>
      </c>
      <c r="K806" s="13" t="s">
        <v>1681</v>
      </c>
      <c r="L806" s="13" t="s">
        <v>1682</v>
      </c>
    </row>
    <row r="807" spans="1:12" ht="43.2" x14ac:dyDescent="0.3">
      <c r="A807" s="7">
        <v>100655</v>
      </c>
      <c r="B807" s="7">
        <v>23</v>
      </c>
      <c r="C807" s="7">
        <v>14</v>
      </c>
      <c r="D807" s="7">
        <v>23</v>
      </c>
      <c r="E807" s="7">
        <v>14</v>
      </c>
      <c r="F807" s="8" t="str">
        <f t="shared" si="12"/>
        <v>Add: "…as today, while even weaker meridional temperature gradients were present with higher pCO2 during the MCO (c. 500 ppm; Herold et al., 2008; Goldner et al., 2014; Burls et al., in review) [Matthew Kohn, United States of America]</v>
      </c>
      <c r="G807" s="8" t="s">
        <v>1677</v>
      </c>
      <c r="H807" s="8" t="s">
        <v>1676</v>
      </c>
      <c r="I807" s="12" t="s">
        <v>415</v>
      </c>
      <c r="J807" s="12" t="s">
        <v>416</v>
      </c>
      <c r="K807" s="13" t="s">
        <v>417</v>
      </c>
      <c r="L807" s="13" t="s">
        <v>54</v>
      </c>
    </row>
    <row r="808" spans="1:12" ht="86.4" x14ac:dyDescent="0.3">
      <c r="A808" s="7">
        <v>127283</v>
      </c>
      <c r="B808" s="7">
        <v>23</v>
      </c>
      <c r="C808" s="7">
        <v>14</v>
      </c>
      <c r="D808" s="7">
        <v>23</v>
      </c>
      <c r="E808" s="7">
        <v>16</v>
      </c>
      <c r="F808" s="8" t="str">
        <f t="shared" si="12"/>
        <v>In addition to Tierney et al., 2019, Ravelo 2006 (Oceanography) needs to be added here for changes in Walker Circulation. [Trigg Talley, United States of America]</v>
      </c>
      <c r="G808" s="8" t="s">
        <v>1685</v>
      </c>
      <c r="H808" s="8" t="s">
        <v>1684</v>
      </c>
      <c r="I808" s="12" t="s">
        <v>51</v>
      </c>
      <c r="J808" s="12" t="s">
        <v>52</v>
      </c>
      <c r="K808" s="13" t="s">
        <v>53</v>
      </c>
      <c r="L808" s="13" t="s">
        <v>54</v>
      </c>
    </row>
    <row r="809" spans="1:12" ht="57.6" x14ac:dyDescent="0.3">
      <c r="A809" s="7">
        <v>2101</v>
      </c>
      <c r="B809" s="7">
        <v>23</v>
      </c>
      <c r="C809" s="7">
        <v>15</v>
      </c>
      <c r="D809" s="7">
        <v>23</v>
      </c>
      <c r="E809" s="7">
        <v>15</v>
      </c>
      <c r="F809" s="8" t="str">
        <f t="shared" si="12"/>
        <v>410 ppmv should probably be "about 410 ppmv" or similar.  Ensure the value given is consistent with chapter 2 and the pliocene cross-chapter box. [Daniel Lunt, United Kingdom (of Great Britain and Northern Ireland)]</v>
      </c>
      <c r="G809" s="8" t="s">
        <v>1687</v>
      </c>
      <c r="H809" s="8" t="s">
        <v>1688</v>
      </c>
      <c r="I809" s="12" t="s">
        <v>243</v>
      </c>
      <c r="J809" s="12" t="s">
        <v>244</v>
      </c>
      <c r="K809" s="13" t="s">
        <v>245</v>
      </c>
      <c r="L809" s="13" t="s">
        <v>20</v>
      </c>
    </row>
    <row r="810" spans="1:12" ht="28.8" x14ac:dyDescent="0.3">
      <c r="A810" s="7">
        <v>100657</v>
      </c>
      <c r="B810" s="7">
        <v>23</v>
      </c>
      <c r="C810" s="7">
        <v>15</v>
      </c>
      <c r="D810" s="7">
        <v>23</v>
      </c>
      <c r="E810" s="7">
        <v>15</v>
      </c>
      <c r="F810" s="8" t="str">
        <f t="shared" si="12"/>
        <v>Note: Be sure that reported pCO2 is consistent with other chapters and sections. [Matthew Kohn, United States of America]</v>
      </c>
      <c r="G810" s="8" t="s">
        <v>1687</v>
      </c>
      <c r="H810" s="8" t="s">
        <v>1686</v>
      </c>
      <c r="I810" s="12" t="s">
        <v>415</v>
      </c>
      <c r="J810" s="12" t="s">
        <v>416</v>
      </c>
      <c r="K810" s="13" t="s">
        <v>417</v>
      </c>
      <c r="L810" s="13" t="s">
        <v>54</v>
      </c>
    </row>
    <row r="811" spans="1:12" ht="57.6" x14ac:dyDescent="0.3">
      <c r="A811" s="7">
        <v>71371</v>
      </c>
      <c r="B811" s="7">
        <v>23</v>
      </c>
      <c r="C811" s="7">
        <v>16</v>
      </c>
      <c r="D811" s="7">
        <v>23</v>
      </c>
      <c r="E811" s="7">
        <v>16</v>
      </c>
      <c r="F811" s="8" t="str">
        <f t="shared" si="12"/>
        <v>I would replace “theory” with a more specific word. If I am not mistaken, you are referring to radiative-convective equilibrium here, so this should be mentioned (but check!). [Douglas Maraun, Austria]</v>
      </c>
      <c r="G811" s="8" t="s">
        <v>1690</v>
      </c>
      <c r="H811" s="8" t="s">
        <v>1689</v>
      </c>
      <c r="I811" s="12" t="s">
        <v>853</v>
      </c>
      <c r="J811" s="12" t="s">
        <v>854</v>
      </c>
      <c r="K811" s="13" t="s">
        <v>855</v>
      </c>
      <c r="L811" s="13" t="s">
        <v>856</v>
      </c>
    </row>
    <row r="812" spans="1:12" ht="57.6" x14ac:dyDescent="0.3">
      <c r="A812" s="7">
        <v>26731</v>
      </c>
      <c r="B812" s="7">
        <v>23</v>
      </c>
      <c r="C812" s="7">
        <v>20</v>
      </c>
      <c r="D812" s="7">
        <v>23</v>
      </c>
      <c r="E812" s="7">
        <v>20</v>
      </c>
      <c r="F812" s="8" t="str">
        <f t="shared" si="12"/>
        <v>It should be clarified which feedbacks this sentence is refering to. [Eric Brun, France]</v>
      </c>
      <c r="G812" s="8" t="s">
        <v>1692</v>
      </c>
      <c r="H812" s="8" t="s">
        <v>1693</v>
      </c>
      <c r="I812" s="12" t="s">
        <v>137</v>
      </c>
      <c r="J812" s="12" t="s">
        <v>138</v>
      </c>
      <c r="K812" s="13" t="s">
        <v>139</v>
      </c>
      <c r="L812" s="13" t="s">
        <v>8</v>
      </c>
    </row>
    <row r="813" spans="1:12" ht="28.8" x14ac:dyDescent="0.3">
      <c r="A813" s="7">
        <v>127285</v>
      </c>
      <c r="B813" s="7">
        <v>23</v>
      </c>
      <c r="C813" s="7">
        <v>20</v>
      </c>
      <c r="D813" s="7">
        <v>23</v>
      </c>
      <c r="E813" s="7">
        <v>20</v>
      </c>
      <c r="F813" s="8" t="str">
        <f t="shared" si="12"/>
        <v>Possibly specify here cloud feedbacks. Unresolved climate feedbacks is vague. [Trigg Talley, United States of America]</v>
      </c>
      <c r="G813" s="8" t="s">
        <v>1692</v>
      </c>
      <c r="H813" s="8" t="s">
        <v>1691</v>
      </c>
      <c r="I813" s="12" t="s">
        <v>51</v>
      </c>
      <c r="J813" s="12" t="s">
        <v>52</v>
      </c>
      <c r="K813" s="13" t="s">
        <v>53</v>
      </c>
      <c r="L813" s="13" t="s">
        <v>54</v>
      </c>
    </row>
    <row r="814" spans="1:12" ht="57.6" x14ac:dyDescent="0.3">
      <c r="A814" s="7">
        <v>100659</v>
      </c>
      <c r="B814" s="7">
        <v>23</v>
      </c>
      <c r="C814" s="7">
        <v>21</v>
      </c>
      <c r="D814" s="7">
        <v>23</v>
      </c>
      <c r="E814" s="7">
        <v>21</v>
      </c>
      <c r="F814" s="8" t="str">
        <f t="shared" si="12"/>
        <v>Add: "Similar concerns apply to the MCO, where GMST and meridional temperature gradients cannot be simultaneously explained (Goldner et al., 2014; Burls et al., in review)" [Matthew Kohn, United States of America]</v>
      </c>
      <c r="G814" s="8" t="s">
        <v>1695</v>
      </c>
      <c r="H814" s="8" t="s">
        <v>1694</v>
      </c>
      <c r="I814" s="12" t="s">
        <v>415</v>
      </c>
      <c r="J814" s="12" t="s">
        <v>416</v>
      </c>
      <c r="K814" s="13" t="s">
        <v>417</v>
      </c>
      <c r="L814" s="13" t="s">
        <v>54</v>
      </c>
    </row>
    <row r="815" spans="1:12" ht="57.6" x14ac:dyDescent="0.3">
      <c r="A815" s="7">
        <v>26733</v>
      </c>
      <c r="B815" s="7">
        <v>23</v>
      </c>
      <c r="C815" s="7">
        <v>24</v>
      </c>
      <c r="D815" s="7">
        <v>23</v>
      </c>
      <c r="E815" s="7">
        <v>24</v>
      </c>
      <c r="F815" s="8" t="str">
        <f t="shared" si="12"/>
        <v>Section 3.3.2.1 should be better connected to previous section [Eric Brun, France]</v>
      </c>
      <c r="G815" s="8" t="s">
        <v>1701</v>
      </c>
      <c r="H815" s="8" t="s">
        <v>1700</v>
      </c>
      <c r="I815" s="12" t="s">
        <v>137</v>
      </c>
      <c r="J815" s="12" t="s">
        <v>138</v>
      </c>
      <c r="K815" s="13" t="s">
        <v>139</v>
      </c>
      <c r="L815" s="13" t="s">
        <v>8</v>
      </c>
    </row>
    <row r="816" spans="1:12" ht="388.8" x14ac:dyDescent="0.3">
      <c r="A816" s="7">
        <v>18335</v>
      </c>
      <c r="B816" s="7">
        <v>23</v>
      </c>
      <c r="C816" s="7">
        <v>24</v>
      </c>
      <c r="D816" s="7">
        <v>27</v>
      </c>
      <c r="E816" s="7">
        <v>10</v>
      </c>
      <c r="F816" s="8" t="str">
        <f t="shared" si="12"/>
        <v>I'm really surprised to see that this section would focus on the direct comparison between the observed and model-simulated precipitation changes during the last a several decades, such as that shown in Figs. 3.10-3.12. The observed precipitation is from one realization, whose short-term (&lt;60yr) trends may be dominated by internal variability at regional, continental or event global scales (e.g., Deser et al. 2012; Dai and Bloecker et al. 2019). Such incorrect comparison has previously led to incorrect and misleading conclusins about models' performacne (e.g., Wentz et al. 2007, Science, DOI: 10.1126/science.1140746). Thus, its trend is not comparable with the multi-model ensmeble mean, which contains mostly forced changes. The proper comparison is to the put the observed trend within the trend PDF from the model ensemble simulations, as done in many recent studies (e.g., Dai and Bloecker et al. 2019). The IPCC AR6 appears to lack this very basic concept in model comparison and evaluation that has been emphasized in many studies of the last 10 years using large ensemble simualtions.  Furthermore, besides the observational uncerternties,  the large realization-dependent variaiblity makes the comparison of preciptiation from two different realizations (e.g., from two model runs or one from obervations and one from a model run) difficult. The issue applies to temeprature and other variables, although may to a lesser degree.   These very basic issues appear to be not recognized and stressed in IPCC AR6. This is really disappointing given the recent signficant advances in studying the impact of interna climate varaibility on global-mean temeprature and on regional precipitation changes using large ensemble simualtions.    Revelant refs.:     Dai, A., and C.E. Bloecker, 2019: Impacts of internal variability on temperature and precipitation trends in large ensemble simulations by two climate models. Climate Dynamics, 52, 289–306. https://doi.org/10.1007/s00382-018-4132-4.  Deser C, Knutti R, Solomon S, Phillips AS (2012) Communication of the role of natural variability in future North American climate. Nat Clim Change 2:775–779. https://doi.org/10.1038/nclimate1562. [Aiguo Dai, United States of America]</v>
      </c>
      <c r="G816" s="8" t="s">
        <v>1708</v>
      </c>
      <c r="H816" s="8" t="s">
        <v>1704</v>
      </c>
      <c r="I816" s="12" t="s">
        <v>1705</v>
      </c>
      <c r="J816" s="12" t="s">
        <v>1706</v>
      </c>
      <c r="K816" s="13" t="s">
        <v>1707</v>
      </c>
      <c r="L816" s="13" t="s">
        <v>54</v>
      </c>
    </row>
    <row r="817" spans="1:12" ht="216" x14ac:dyDescent="0.3">
      <c r="A817" s="7">
        <v>127287</v>
      </c>
      <c r="B817" s="7">
        <v>23</v>
      </c>
      <c r="C817" s="7">
        <v>24</v>
      </c>
      <c r="D817" s="7">
        <v>27</v>
      </c>
      <c r="E817" s="7">
        <v>10</v>
      </c>
      <c r="F817" s="8" t="str">
        <f t="shared" si="12"/>
        <v>This section on "precipitation" is only about precipitation amount and should be labeled as such.  It does not deal with precipitation intensity, frequency, or duration. Moreover, there are a number of evaluations that should be included. Gehne, M., T. M. Hamill, G. N. Kiladis and K. E. Trenberth, 2016: Comparison of global precipitation estimates across a range of temporal and spatial scales.  J. Climate, 29, 7773-7795, doi:10.1175/JCLI-D-15-0618.   Trenberth, K. E., Y. Zhang and M. Gehne, 2017: Intermittency in precipitation: duration, frequency, intensity, and amounts using hourly data.  J. Hydrometeor. 18, 1393-1412, Doi: 10.1175/JHM-D-16-0263.   Covey, C., C. Doutriaux, P. J. Gleckler, K. E. Taylor, K. E. Trenberth, Y. Zhang, 2018:  High frequency intermittency in observed and model-simulated precipitation. Geophys. Res. Lett., 45, 12,514--12,522, doi:10.1002/2018GL078926. In addition, the material in Trenberth, K. E., 2011: Changes in precipitation with climate change. Climate Research, 47, 123-138. doi:10.3354/cr00953. All would help to frame a lot of this discussion, especially how SSTs relate to water vapor and precipitation patterns. Question whether Figure 3.12 is correct and recommend removing it. [Trigg Talley, United States of America]</v>
      </c>
      <c r="G817" s="8" t="s">
        <v>1703</v>
      </c>
      <c r="H817" s="8" t="s">
        <v>1702</v>
      </c>
      <c r="I817" s="12" t="s">
        <v>51</v>
      </c>
      <c r="J817" s="12" t="s">
        <v>52</v>
      </c>
      <c r="K817" s="13" t="s">
        <v>53</v>
      </c>
      <c r="L817" s="13" t="s">
        <v>54</v>
      </c>
    </row>
    <row r="818" spans="1:12" ht="57.6" x14ac:dyDescent="0.3">
      <c r="A818" s="7">
        <v>88905</v>
      </c>
      <c r="B818" s="7">
        <v>23</v>
      </c>
      <c r="C818" s="7">
        <v>24</v>
      </c>
      <c r="D818" s="7"/>
      <c r="E818" s="7"/>
      <c r="F818" s="8" t="str">
        <f t="shared" si="12"/>
        <v>As above, need to include extreme rain events &amp; flooding here. Eg. tripling of frequency in Sahel (Taylor et al. (2017, Nature), higher frequency in East Afria, and doubtless elsewhere in the tropics. Obviously very important from an impacts point-of-view. [Dave Rowell, United Kingdom (of Great Britain and Northern Ireland)]</v>
      </c>
      <c r="G818" s="8" t="s">
        <v>1699</v>
      </c>
      <c r="H818" s="8" t="s">
        <v>1698</v>
      </c>
      <c r="I818" s="12" t="s">
        <v>1661</v>
      </c>
      <c r="J818" s="12" t="s">
        <v>1662</v>
      </c>
      <c r="K818" s="13" t="s">
        <v>205</v>
      </c>
      <c r="L818" s="13" t="s">
        <v>20</v>
      </c>
    </row>
    <row r="819" spans="1:12" ht="57.6" x14ac:dyDescent="0.3">
      <c r="A819" s="7">
        <v>127289</v>
      </c>
      <c r="B819" s="7">
        <v>23</v>
      </c>
      <c r="C819" s="7">
        <v>24</v>
      </c>
      <c r="D819" s="7"/>
      <c r="E819" s="7"/>
      <c r="F819" s="8" t="str">
        <f t="shared" si="12"/>
        <v>In this section, the following reference should be relevant:
Zhang, W., and G. Villarini, Greenhouse gasses drove the increasing trends in spring precipitation across the Central United States, Philosophical Transactions A, 2020 (in press). [Trigg Talley, United States of America]</v>
      </c>
      <c r="G819" s="8" t="s">
        <v>1697</v>
      </c>
      <c r="H819" s="8" t="s">
        <v>1696</v>
      </c>
      <c r="I819" s="12" t="s">
        <v>51</v>
      </c>
      <c r="J819" s="12" t="s">
        <v>52</v>
      </c>
      <c r="K819" s="13" t="s">
        <v>53</v>
      </c>
      <c r="L819" s="13" t="s">
        <v>54</v>
      </c>
    </row>
    <row r="820" spans="1:12" ht="72" x14ac:dyDescent="0.3">
      <c r="A820" s="7">
        <v>13405</v>
      </c>
      <c r="B820" s="7">
        <v>23</v>
      </c>
      <c r="C820" s="7">
        <v>29</v>
      </c>
      <c r="D820" s="7">
        <v>23</v>
      </c>
      <c r="E820" s="7">
        <v>31</v>
      </c>
      <c r="F820" s="8" t="str">
        <f t="shared" si="12"/>
        <v>It's recommended to address the causes that limit the characterization of 
precipitation in the tropics and the associated systematic errors. [Maria  Amparo Martinez Arroyo, Mexico]</v>
      </c>
      <c r="G820" s="8" t="s">
        <v>1712</v>
      </c>
      <c r="H820" s="8" t="s">
        <v>1711</v>
      </c>
      <c r="I820" s="12" t="s">
        <v>283</v>
      </c>
      <c r="J820" s="12" t="s">
        <v>284</v>
      </c>
      <c r="K820" s="13" t="s">
        <v>285</v>
      </c>
      <c r="L820" s="13" t="s">
        <v>266</v>
      </c>
    </row>
    <row r="821" spans="1:12" ht="57.6" x14ac:dyDescent="0.3">
      <c r="A821" s="7">
        <v>104963</v>
      </c>
      <c r="B821" s="7">
        <v>23</v>
      </c>
      <c r="C821" s="7">
        <v>29</v>
      </c>
      <c r="D821" s="7">
        <v>23</v>
      </c>
      <c r="E821" s="7">
        <v>31</v>
      </c>
      <c r="F821" s="8" t="str">
        <f t="shared" si="12"/>
        <v>For the end of this para Flato et al. (2013) is the more appropriate IPCC reference [Peter Gleckler, United States of America]</v>
      </c>
      <c r="G821" s="8" t="s">
        <v>1710</v>
      </c>
      <c r="H821" s="8" t="s">
        <v>1709</v>
      </c>
      <c r="I821" s="12" t="s">
        <v>352</v>
      </c>
      <c r="J821" s="12" t="s">
        <v>96</v>
      </c>
      <c r="K821" s="13" t="s">
        <v>353</v>
      </c>
      <c r="L821" s="13" t="s">
        <v>54</v>
      </c>
    </row>
    <row r="822" spans="1:12" ht="86.4" x14ac:dyDescent="0.3">
      <c r="A822" s="7">
        <v>104965</v>
      </c>
      <c r="B822" s="7">
        <v>23</v>
      </c>
      <c r="C822" s="7">
        <v>33</v>
      </c>
      <c r="D822" s="7">
        <v>23</v>
      </c>
      <c r="E822" s="7">
        <v>34</v>
      </c>
      <c r="F822" s="8" t="str">
        <f t="shared" si="12"/>
        <v>Since the AR5 there have been a number of global studies providing more in-depth evaluation of simulated precipitation , e.g., via comparison of observed and simulated distribtutions of intensity and amount (e.g., Pendergrass and Deser, 2017; DOI: 10.1175/JCLI-D-16-0684.1).  While not directly connected to D&amp;A research, they do advance our understanding of simulated precip and should therefore at least be identiied. [Peter Gleckler, United States of America]</v>
      </c>
      <c r="G822" s="8" t="s">
        <v>1714</v>
      </c>
      <c r="H822" s="8" t="s">
        <v>1713</v>
      </c>
      <c r="I822" s="12" t="s">
        <v>352</v>
      </c>
      <c r="J822" s="12" t="s">
        <v>96</v>
      </c>
      <c r="K822" s="13" t="s">
        <v>353</v>
      </c>
      <c r="L822" s="13" t="s">
        <v>54</v>
      </c>
    </row>
    <row r="823" spans="1:12" ht="86.4" x14ac:dyDescent="0.3">
      <c r="A823" s="7">
        <v>98021</v>
      </c>
      <c r="B823" s="7">
        <v>23</v>
      </c>
      <c r="C823" s="7">
        <v>33</v>
      </c>
      <c r="D823" s="7">
        <v>23</v>
      </c>
      <c r="E823" s="7">
        <v>39</v>
      </c>
      <c r="F823" s="8" t="str">
        <f t="shared" si="12"/>
        <v>Should clarify here that Li et al. looked at precipitation trends *for the period 1948-2005*.  This is year range is needed, otherwise their results seem to conflict with those of Knutson and Zeng discussed on p. 3-25 (lines 24-29).  The two studies are not in conflict on this, as Knutson and Zeng find that the large (significantly larger than CMIP5 simulated) increasing trends in extratropical precipitation are for trends 1901-2010, and not for 1951-2010. [Thomas Knutson, United States of America]</v>
      </c>
      <c r="G823" s="8" t="s">
        <v>1716</v>
      </c>
      <c r="H823" s="8" t="s">
        <v>1715</v>
      </c>
      <c r="I823" s="12" t="s">
        <v>1231</v>
      </c>
      <c r="J823" s="12" t="s">
        <v>1232</v>
      </c>
      <c r="K823" s="13" t="s">
        <v>1233</v>
      </c>
      <c r="L823" s="13" t="s">
        <v>54</v>
      </c>
    </row>
    <row r="824" spans="1:12" ht="244.8" x14ac:dyDescent="0.3">
      <c r="A824" s="7">
        <v>67557</v>
      </c>
      <c r="B824" s="7">
        <v>23</v>
      </c>
      <c r="C824" s="7">
        <v>33</v>
      </c>
      <c r="D824" s="7">
        <v>23</v>
      </c>
      <c r="E824" s="7">
        <v>55</v>
      </c>
      <c r="F824" s="8" t="str">
        <f t="shared" si="12"/>
        <v>Based on NASA satellite humidity data from Atmospheric Infrared Sounder (AIRS) and NASA satellite rainfall data from GPCP available in Obs4MIPs and 44 GCM outputs from Coupled Model Intercomparison Project Phases 3/5 (CMIP3/5), Tian (2015) show that the double-ITCZ bias persist in CMIP3 and CMIP5 models and the double-ITCZ bias and ECS in climate models are negatively correlated.  Based on the long-term annual mean tropical precipitation from two observations (GPCP and TRMM) and 75 CMIP3/5/6 models, Tian and Dong (2020) find that all three generations of CMIP models share similar systematic annual mean precipitation errors in the tropics. The double-ITCZ bias with a big inter-model spread evident in CMIP3 and CMIP5 models persists in CMIP6 models but it is slightly reduced in CMIP6 models in comparison to CMIP3 and CMIP5 models.                    Tian, B. (2015), Spread of model climate sensitivity linked to double-Intertropical Convergence Zone bias, Geophys. Res. Lett., 42(10), 4133-4141, https://doi.org/10.1002/2015gl064119                                                                                                     Tian, B., &amp; Dong, X. (2020), The Double-ITCZ Bias in CMIP3, CMIP5, and CMIP6 Models Based on Annual Mean Precipitation, Geophys. Res. Lett., 47(8), e2020GL087232, https://doi.org/10.1029/2020gl087232 [Baijun Tian, United States of America]</v>
      </c>
      <c r="G824" s="8" t="s">
        <v>1718</v>
      </c>
      <c r="H824" s="8" t="s">
        <v>1717</v>
      </c>
      <c r="I824" s="12" t="s">
        <v>1534</v>
      </c>
      <c r="J824" s="12" t="s">
        <v>1535</v>
      </c>
      <c r="K824" s="13" t="s">
        <v>1536</v>
      </c>
      <c r="L824" s="13" t="s">
        <v>54</v>
      </c>
    </row>
    <row r="825" spans="1:12" ht="57.6" x14ac:dyDescent="0.3">
      <c r="A825" s="7">
        <v>71373</v>
      </c>
      <c r="B825" s="7">
        <v>23</v>
      </c>
      <c r="C825" s="7">
        <v>36</v>
      </c>
      <c r="D825" s="7">
        <v>23</v>
      </c>
      <c r="E825" s="7">
        <v>39</v>
      </c>
      <c r="F825" s="8" t="str">
        <f t="shared" si="12"/>
        <v>I find this sentence unsatisfactory. The first half sounds like you are talking of a model error, the second half says it could be internal variability (the typical yes and no or yes, but). Maybe it could be rephrased a bit. [Douglas Maraun, Austria]</v>
      </c>
      <c r="G825" s="8" t="s">
        <v>1720</v>
      </c>
      <c r="H825" s="8" t="s">
        <v>1719</v>
      </c>
      <c r="I825" s="12" t="s">
        <v>853</v>
      </c>
      <c r="J825" s="12" t="s">
        <v>854</v>
      </c>
      <c r="K825" s="13" t="s">
        <v>855</v>
      </c>
      <c r="L825" s="13" t="s">
        <v>856</v>
      </c>
    </row>
    <row r="826" spans="1:12" ht="57.6" x14ac:dyDescent="0.3">
      <c r="A826" s="7">
        <v>7557</v>
      </c>
      <c r="B826" s="7">
        <v>23</v>
      </c>
      <c r="C826" s="7">
        <v>39</v>
      </c>
      <c r="D826" s="7">
        <v>23</v>
      </c>
      <c r="E826" s="7">
        <v>39</v>
      </c>
      <c r="F826" s="8" t="str">
        <f t="shared" si="12"/>
        <v>1/3: I strongly recommend to cite Marvel and Bonfils (2013) and Bonfils et al. (submitted) who both detected with high confidence a human fingerprint in the global change in precipitation: " [...] [Celine Bonfils, United States of America]</v>
      </c>
      <c r="G826" s="8" t="s">
        <v>1722</v>
      </c>
      <c r="H826" s="8" t="s">
        <v>1721</v>
      </c>
      <c r="I826" s="12" t="s">
        <v>1193</v>
      </c>
      <c r="J826" s="12" t="s">
        <v>1194</v>
      </c>
      <c r="K826" s="13" t="s">
        <v>353</v>
      </c>
      <c r="L826" s="13" t="s">
        <v>54</v>
      </c>
    </row>
    <row r="827" spans="1:12" ht="187.2" x14ac:dyDescent="0.3">
      <c r="A827" s="7">
        <v>7559</v>
      </c>
      <c r="B827" s="7">
        <v>23</v>
      </c>
      <c r="C827" s="7">
        <v>39</v>
      </c>
      <c r="D827" s="7">
        <v>23</v>
      </c>
      <c r="E827" s="7">
        <v>39</v>
      </c>
      <c r="F827" s="8" t="str">
        <f t="shared" si="12"/>
        <v>2/3: You could add: (Li et al. 2016b). An intensification of the wet-dry zonal patterns and to a redistribution of global precipitation are expected in response to greenhouse gas and ozone changes, but detecting these changes is complicated by the model errors in locating the main features of rainfall patterns. To deal with this issue, Marvel and Bonfils (2013) identified in each CMIP5 historical simulation the latitudinal peaks and throughs of the rainfall latitudinal patterns, measured the amplification and shift of these patterns in a pattern-based fingerprinting study, and found that the the simultaneous amplification and shift in zonal precipitation are detectable in Global Precipitation Climatology Project (GPCP) observations over the 1979-2012 period (extremely likely, with a signal-to-noise ratio&gt;1.96.). Similarly, Bonfils et al. (submitted) found that the intensification of wet-dry zonal patterns identified in CMIP5 historical simulations is detectable In reanalyses over the 1950-2014 period (Figure 8.11, right column). The CMIP5 models have been shown [...]". [Celine Bonfils, United States of America]</v>
      </c>
      <c r="G827" s="8" t="s">
        <v>1724</v>
      </c>
      <c r="H827" s="8" t="s">
        <v>1723</v>
      </c>
      <c r="I827" s="12" t="s">
        <v>1193</v>
      </c>
      <c r="J827" s="12" t="s">
        <v>1194</v>
      </c>
      <c r="K827" s="13" t="s">
        <v>353</v>
      </c>
      <c r="L827" s="13" t="s">
        <v>54</v>
      </c>
    </row>
    <row r="828" spans="1:12" ht="201.6" x14ac:dyDescent="0.3">
      <c r="A828" s="7">
        <v>7561</v>
      </c>
      <c r="B828" s="7">
        <v>23</v>
      </c>
      <c r="C828" s="7">
        <v>39</v>
      </c>
      <c r="D828" s="7">
        <v>23</v>
      </c>
      <c r="E828" s="7">
        <v>39</v>
      </c>
      <c r="F828" s="8" t="str">
        <f t="shared" si="12"/>
        <v>3/3: Note for the authors: The intensification of the wet-dry zonal patterns results in the wet tropical and mid-latitude latitudes becoming wetter, and the dry subtopics becoming drier. In Marvel and Bonfils (2013), the combined changes are inconsistent with model estimates of internal variability, incompatible with simulations forced by natural forcings only, but fully compatible with climate predictions including both natural and human forcings. Bonfils et al. (submitted), also found that the changes cannot be explained by internally generated variability alone (at stipulated 5% significance threshold), and that GHG forcing drives the changes, partially masked by the response to aerosol forcing. Marvel, K., and C. Bonfils (2013), Identifying external influences on global precipitation, Proceedings of the National Academy of Sciences of the United States of America, 110(48), 19301-19306, doi:10.1073/pnas.1314382110; Bonfils, C. J., Santer, B. D., Fyfe, J. C., Marvel, K., Phillips, T. J., and Zimmerman, S. R. H. Human influence on joint changes in temperature, rainfall and continental aridity. (submitted). [Celine Bonfils, United States of America]</v>
      </c>
      <c r="G828" s="8" t="s">
        <v>1726</v>
      </c>
      <c r="H828" s="8" t="s">
        <v>1725</v>
      </c>
      <c r="I828" s="12" t="s">
        <v>1193</v>
      </c>
      <c r="J828" s="12" t="s">
        <v>1194</v>
      </c>
      <c r="K828" s="13" t="s">
        <v>353</v>
      </c>
      <c r="L828" s="13" t="s">
        <v>54</v>
      </c>
    </row>
    <row r="829" spans="1:12" ht="43.2" x14ac:dyDescent="0.3">
      <c r="A829" s="7">
        <v>127291</v>
      </c>
      <c r="B829" s="7">
        <v>23</v>
      </c>
      <c r="C829" s="7">
        <v>40</v>
      </c>
      <c r="D829" s="7">
        <v>23</v>
      </c>
      <c r="E829" s="7">
        <v>41</v>
      </c>
      <c r="F829" s="8" t="str">
        <f t="shared" si="12"/>
        <v>Please explain the meaning of "the double ITCZ bias in the equatorial Pacific" unless authors are confident that most people will be familiar with this. [Trigg Talley, United States of America]</v>
      </c>
      <c r="G829" s="8" t="s">
        <v>1732</v>
      </c>
      <c r="H829" s="8" t="s">
        <v>1731</v>
      </c>
      <c r="I829" s="12" t="s">
        <v>51</v>
      </c>
      <c r="J829" s="12" t="s">
        <v>52</v>
      </c>
      <c r="K829" s="13" t="s">
        <v>53</v>
      </c>
      <c r="L829" s="13" t="s">
        <v>54</v>
      </c>
    </row>
    <row r="830" spans="1:12" ht="100.8" x14ac:dyDescent="0.3">
      <c r="A830" s="7">
        <v>7563</v>
      </c>
      <c r="B830" s="7">
        <v>23</v>
      </c>
      <c r="C830" s="7">
        <v>41</v>
      </c>
      <c r="D830" s="7">
        <v>23</v>
      </c>
      <c r="E830" s="7">
        <v>41</v>
      </c>
      <c r="F830" s="8" t="str">
        <f t="shared" si="12"/>
        <v>1/1: I suggest to add, if useful: A forced southward shift in ITCZ prior 1975, followed by a northward shift in ITCZ after 1975 has been detected in reanalyses, in response to the forced inter-hemispheric temperature contrast found by Friedman et al. (submitted) and Bonfils et al. (submitted) (section 3.3.1.1 and  8.3.2.1, Figure 8.11). Bonfils, C. J., Santer, B. D., Fyfe, J. C., Marvel, K., Phillips, T. J., and Zimmerman, S. R. H. Human influence on joint changes in temperature, rainfall and continental aridity. (submitted). [Celine Bonfils, United States of America]</v>
      </c>
      <c r="G830" s="8" t="s">
        <v>1736</v>
      </c>
      <c r="H830" s="8" t="s">
        <v>1735</v>
      </c>
      <c r="I830" s="12" t="s">
        <v>1193</v>
      </c>
      <c r="J830" s="12" t="s">
        <v>1194</v>
      </c>
      <c r="K830" s="13" t="s">
        <v>353</v>
      </c>
      <c r="L830" s="13" t="s">
        <v>54</v>
      </c>
    </row>
    <row r="831" spans="1:12" ht="57.6" x14ac:dyDescent="0.3">
      <c r="A831" s="7">
        <v>4019</v>
      </c>
      <c r="B831" s="7">
        <v>23</v>
      </c>
      <c r="C831" s="7">
        <v>41</v>
      </c>
      <c r="D831" s="7">
        <v>24</v>
      </c>
      <c r="E831" s="7">
        <v>2</v>
      </c>
      <c r="F831" s="8" t="str">
        <f t="shared" si="12"/>
        <v>The subsequent paragraph (lines 47-2) will need to be modified to take into account the performance of the global monsoon in CMIP6, which is currently not mentioned, unlike for other phenomena such as the storm tracks. [Andrew Turner, United Kingdom (of Great Britain and Northern Ireland)]</v>
      </c>
      <c r="G831" s="8" t="s">
        <v>1739</v>
      </c>
      <c r="H831" s="8" t="s">
        <v>1737</v>
      </c>
      <c r="I831" s="12" t="s">
        <v>1738</v>
      </c>
      <c r="J831" s="12" t="s">
        <v>369</v>
      </c>
      <c r="K831" s="13" t="s">
        <v>19</v>
      </c>
      <c r="L831" s="13" t="s">
        <v>20</v>
      </c>
    </row>
    <row r="832" spans="1:12" ht="57.6" x14ac:dyDescent="0.3">
      <c r="A832" s="7">
        <v>28781</v>
      </c>
      <c r="B832" s="7">
        <v>23</v>
      </c>
      <c r="C832" s="7">
        <v>41</v>
      </c>
      <c r="D832" s="7"/>
      <c r="E832" s="7"/>
      <c r="F832" s="8" t="str">
        <f t="shared" si="12"/>
        <v>The seasonailty of southern West Africa monsoon is not represented by CMIP5 models: Dunning et al. (2017) ERL http://iopscience.iop.org/article/10.1088/1748-9326/aa869e [Richard Allan, United Kingdom (of Great Britain and Northern Ireland)]</v>
      </c>
      <c r="G832" s="8" t="s">
        <v>1734</v>
      </c>
      <c r="H832" s="8" t="s">
        <v>1733</v>
      </c>
      <c r="I832" s="12" t="s">
        <v>111</v>
      </c>
      <c r="J832" s="12" t="s">
        <v>112</v>
      </c>
      <c r="K832" s="13" t="s">
        <v>19</v>
      </c>
      <c r="L832" s="13" t="s">
        <v>20</v>
      </c>
    </row>
    <row r="833" spans="1:12" ht="57.6" x14ac:dyDescent="0.3">
      <c r="A833" s="7">
        <v>26735</v>
      </c>
      <c r="B833" s="7">
        <v>23</v>
      </c>
      <c r="C833" s="7">
        <v>43</v>
      </c>
      <c r="D833" s="7">
        <v>23</v>
      </c>
      <c r="E833" s="7">
        <v>44</v>
      </c>
      <c r="F833" s="8" t="str">
        <f t="shared" si="12"/>
        <v>The expression "compensation between precipitation extremes and the rest …" is unclear. It should be made more explicit [Eric Brun, France]</v>
      </c>
      <c r="G833" s="8" t="s">
        <v>1741</v>
      </c>
      <c r="H833" s="8" t="s">
        <v>1740</v>
      </c>
      <c r="I833" s="12" t="s">
        <v>137</v>
      </c>
      <c r="J833" s="12" t="s">
        <v>138</v>
      </c>
      <c r="K833" s="13" t="s">
        <v>139</v>
      </c>
      <c r="L833" s="13" t="s">
        <v>8</v>
      </c>
    </row>
    <row r="834" spans="1:12" ht="28.8" x14ac:dyDescent="0.3">
      <c r="A834" s="7">
        <v>2591</v>
      </c>
      <c r="B834" s="7">
        <v>23</v>
      </c>
      <c r="C834" s="7">
        <v>47</v>
      </c>
      <c r="D834" s="7">
        <v>23</v>
      </c>
      <c r="E834" s="7">
        <v>48</v>
      </c>
      <c r="F834" s="8" t="str">
        <f t="shared" si="12"/>
        <v>Fig. 3.10 says nothing about CMIP5 [Bryan Weare, United States of America]</v>
      </c>
      <c r="G834" s="8" t="s">
        <v>1743</v>
      </c>
      <c r="H834" s="8" t="s">
        <v>1742</v>
      </c>
      <c r="I834" s="12" t="s">
        <v>331</v>
      </c>
      <c r="J834" s="12" t="s">
        <v>332</v>
      </c>
      <c r="K834" s="13" t="s">
        <v>333</v>
      </c>
      <c r="L834" s="13" t="s">
        <v>54</v>
      </c>
    </row>
    <row r="835" spans="1:12" ht="57.6" x14ac:dyDescent="0.3">
      <c r="A835" s="7">
        <v>26737</v>
      </c>
      <c r="B835" s="7">
        <v>23</v>
      </c>
      <c r="C835" s="7">
        <v>47</v>
      </c>
      <c r="D835" s="7">
        <v>23</v>
      </c>
      <c r="E835" s="7">
        <v>48</v>
      </c>
      <c r="F835" s="8" t="str">
        <f t="shared" ref="F835:F898" si="13">H835&amp;" ["&amp;J835&amp;" "&amp;I835&amp;", "&amp;L835&amp;"]"</f>
        <v>CMIP5 models are not shown in the figure [Eric Brun, France]</v>
      </c>
      <c r="G835" s="8" t="s">
        <v>1743</v>
      </c>
      <c r="H835" s="8" t="s">
        <v>1744</v>
      </c>
      <c r="I835" s="12" t="s">
        <v>137</v>
      </c>
      <c r="J835" s="12" t="s">
        <v>138</v>
      </c>
      <c r="K835" s="13" t="s">
        <v>139</v>
      </c>
      <c r="L835" s="13" t="s">
        <v>8</v>
      </c>
    </row>
    <row r="836" spans="1:12" ht="57.6" x14ac:dyDescent="0.3">
      <c r="A836" s="7">
        <v>26739</v>
      </c>
      <c r="B836" s="7">
        <v>23</v>
      </c>
      <c r="C836" s="7">
        <v>48</v>
      </c>
      <c r="D836" s="7">
        <v>23</v>
      </c>
      <c r="E836" s="7">
        <v>48</v>
      </c>
      <c r="F836" s="8" t="str">
        <f t="shared" si="13"/>
        <v>"The persistent biases include the double ITCZ" is already noticed in previous paragraph. It would be better to gather the information in one place [Eric Brun, France]</v>
      </c>
      <c r="G836" s="8" t="s">
        <v>1748</v>
      </c>
      <c r="H836" s="8" t="s">
        <v>1747</v>
      </c>
      <c r="I836" s="12" t="s">
        <v>137</v>
      </c>
      <c r="J836" s="12" t="s">
        <v>138</v>
      </c>
      <c r="K836" s="13" t="s">
        <v>139</v>
      </c>
      <c r="L836" s="13" t="s">
        <v>8</v>
      </c>
    </row>
    <row r="837" spans="1:12" ht="43.2" x14ac:dyDescent="0.3">
      <c r="A837" s="7">
        <v>52873</v>
      </c>
      <c r="B837" s="7">
        <v>23</v>
      </c>
      <c r="C837" s="7">
        <v>48</v>
      </c>
      <c r="D837" s="7"/>
      <c r="E837" s="7"/>
      <c r="F837" s="8" t="str">
        <f t="shared" si="13"/>
        <v>Same comment as for Fig. 3.2, replace panel c by two panels for DJF and JJA biases respectively? [Hervé Douville, France]</v>
      </c>
      <c r="G837" s="8" t="s">
        <v>1746</v>
      </c>
      <c r="H837" s="8" t="s">
        <v>1745</v>
      </c>
      <c r="I837" s="12" t="s">
        <v>325</v>
      </c>
      <c r="J837" s="12" t="s">
        <v>326</v>
      </c>
      <c r="K837" s="13" t="s">
        <v>327</v>
      </c>
      <c r="L837" s="13" t="s">
        <v>8</v>
      </c>
    </row>
    <row r="838" spans="1:12" ht="57.6" x14ac:dyDescent="0.3">
      <c r="A838" s="7">
        <v>35621</v>
      </c>
      <c r="B838" s="7">
        <v>23</v>
      </c>
      <c r="C838" s="7">
        <v>55</v>
      </c>
      <c r="D838" s="7">
        <v>23</v>
      </c>
      <c r="E838" s="7">
        <v>55</v>
      </c>
      <c r="F838" s="8" t="str">
        <f t="shared" si="13"/>
        <v>Use published sources [Carlos Antonio Poot Delgado, Mexico]</v>
      </c>
      <c r="G838" s="8" t="s">
        <v>497</v>
      </c>
      <c r="H838" s="8" t="s">
        <v>262</v>
      </c>
      <c r="I838" s="12" t="s">
        <v>263</v>
      </c>
      <c r="J838" s="12" t="s">
        <v>264</v>
      </c>
      <c r="K838" s="13" t="s">
        <v>265</v>
      </c>
      <c r="L838" s="13" t="s">
        <v>266</v>
      </c>
    </row>
    <row r="839" spans="1:12" ht="216" x14ac:dyDescent="0.3">
      <c r="A839" s="7">
        <v>597</v>
      </c>
      <c r="B839" s="7">
        <v>23</v>
      </c>
      <c r="C839" s="7">
        <v>55</v>
      </c>
      <c r="D839" s="7">
        <v>24</v>
      </c>
      <c r="E839" s="7">
        <v>2</v>
      </c>
      <c r="F839" s="8" t="str">
        <f t="shared" si="13"/>
        <v>It's hard to find the message from figure 3.10 [ZHIYAN ZUO, China]</v>
      </c>
      <c r="G839" s="8" t="s">
        <v>1750</v>
      </c>
      <c r="H839" s="8" t="s">
        <v>1749</v>
      </c>
      <c r="I839" s="12" t="s">
        <v>1164</v>
      </c>
      <c r="J839" s="12" t="s">
        <v>1165</v>
      </c>
      <c r="K839" s="13" t="s">
        <v>1125</v>
      </c>
      <c r="L839" s="13" t="s">
        <v>211</v>
      </c>
    </row>
    <row r="840" spans="1:12" ht="28.8" x14ac:dyDescent="0.3">
      <c r="A840" s="7">
        <v>2593</v>
      </c>
      <c r="B840" s="7">
        <v>24</v>
      </c>
      <c r="C840" s="7">
        <v>1</v>
      </c>
      <c r="D840" s="7">
        <v>24</v>
      </c>
      <c r="E840" s="7">
        <v>2</v>
      </c>
      <c r="F840" s="8" t="str">
        <f t="shared" si="13"/>
        <v>The key feature is the improvement of the split ITCZ. [Bryan Weare, United States of America]</v>
      </c>
      <c r="G840" s="8" t="s">
        <v>1720</v>
      </c>
      <c r="H840" s="8" t="s">
        <v>1753</v>
      </c>
      <c r="I840" s="12" t="s">
        <v>331</v>
      </c>
      <c r="J840" s="12" t="s">
        <v>332</v>
      </c>
      <c r="K840" s="13" t="s">
        <v>333</v>
      </c>
      <c r="L840" s="13" t="s">
        <v>54</v>
      </c>
    </row>
    <row r="841" spans="1:12" ht="28.8" x14ac:dyDescent="0.3">
      <c r="A841" s="7">
        <v>11971</v>
      </c>
      <c r="B841" s="7">
        <v>24</v>
      </c>
      <c r="C841" s="7">
        <v>1</v>
      </c>
      <c r="D841" s="7">
        <v>24</v>
      </c>
      <c r="E841" s="7">
        <v>2</v>
      </c>
      <c r="F841" s="8" t="str">
        <f t="shared" si="13"/>
        <v>In the text, Figure 3.10 (d) and (e) are not explicitly referred to. They should be referred to in this sentence. [Masaki Satoh, Japan]</v>
      </c>
      <c r="G841" s="8" t="s">
        <v>1755</v>
      </c>
      <c r="H841" s="8" t="s">
        <v>1754</v>
      </c>
      <c r="I841" s="12" t="s">
        <v>1493</v>
      </c>
      <c r="J841" s="12" t="s">
        <v>1494</v>
      </c>
      <c r="K841" s="13" t="s">
        <v>534</v>
      </c>
      <c r="L841" s="13" t="s">
        <v>535</v>
      </c>
    </row>
    <row r="842" spans="1:12" ht="28.8" x14ac:dyDescent="0.3">
      <c r="A842" s="7">
        <v>21481</v>
      </c>
      <c r="B842" s="7">
        <v>24</v>
      </c>
      <c r="C842" s="7">
        <v>4</v>
      </c>
      <c r="D842" s="7">
        <v>24</v>
      </c>
      <c r="E842" s="7">
        <v>6</v>
      </c>
      <c r="F842" s="8" t="str">
        <f t="shared" si="13"/>
        <v>This is purely observational so should be in chapter 2 and not here? [Peter Thorne, Ireland]</v>
      </c>
      <c r="G842" s="8" t="s">
        <v>1773</v>
      </c>
      <c r="H842" s="8" t="s">
        <v>1772</v>
      </c>
      <c r="I842" s="12" t="s">
        <v>95</v>
      </c>
      <c r="J842" s="12" t="s">
        <v>96</v>
      </c>
      <c r="K842" s="13" t="s">
        <v>97</v>
      </c>
      <c r="L842" s="13" t="s">
        <v>98</v>
      </c>
    </row>
    <row r="843" spans="1:12" ht="57.6" x14ac:dyDescent="0.3">
      <c r="A843" s="7">
        <v>37879</v>
      </c>
      <c r="B843" s="7">
        <v>24</v>
      </c>
      <c r="C843" s="7">
        <v>4</v>
      </c>
      <c r="D843" s="7">
        <v>24</v>
      </c>
      <c r="E843" s="7">
        <v>7</v>
      </c>
      <c r="F843" s="8" t="str">
        <f t="shared" si="13"/>
        <v>This paragraph, which is observation data set improvement,  is unnecessary in the content. [Junhee Lee, Republic of Korea]</v>
      </c>
      <c r="G843" s="8" t="s">
        <v>1775</v>
      </c>
      <c r="H843" s="8" t="s">
        <v>1774</v>
      </c>
      <c r="I843" s="12" t="s">
        <v>433</v>
      </c>
      <c r="J843" s="12" t="s">
        <v>983</v>
      </c>
      <c r="K843" s="13" t="s">
        <v>984</v>
      </c>
      <c r="L843" s="13" t="s">
        <v>985</v>
      </c>
    </row>
    <row r="844" spans="1:12" ht="57.6" x14ac:dyDescent="0.3">
      <c r="A844" s="7">
        <v>28783</v>
      </c>
      <c r="B844" s="7">
        <v>24</v>
      </c>
      <c r="C844" s="7">
        <v>4</v>
      </c>
      <c r="D844" s="7"/>
      <c r="E844" s="7"/>
      <c r="F844" s="8" t="str">
        <f t="shared" si="13"/>
        <v>The satellite data record has not been mentioned yet has been used to attribute precipitation changes since the 1980s and a line conveying this would be useful [Richard Allan, United Kingdom (of Great Britain and Northern Ireland)]</v>
      </c>
      <c r="G844" s="8" t="s">
        <v>1771</v>
      </c>
      <c r="H844" s="8" t="s">
        <v>1770</v>
      </c>
      <c r="I844" s="12" t="s">
        <v>111</v>
      </c>
      <c r="J844" s="12" t="s">
        <v>112</v>
      </c>
      <c r="K844" s="13" t="s">
        <v>19</v>
      </c>
      <c r="L844" s="13" t="s">
        <v>20</v>
      </c>
    </row>
    <row r="845" spans="1:12" ht="57.6" x14ac:dyDescent="0.3">
      <c r="A845" s="7">
        <v>35623</v>
      </c>
      <c r="B845" s="7">
        <v>24</v>
      </c>
      <c r="C845" s="7">
        <v>18</v>
      </c>
      <c r="D845" s="7">
        <v>24</v>
      </c>
      <c r="E845" s="7">
        <v>19</v>
      </c>
      <c r="F845" s="8" t="str">
        <f t="shared" si="13"/>
        <v>Use published sources [Carlos Antonio Poot Delgado, Mexico]</v>
      </c>
      <c r="G845" s="8" t="s">
        <v>1756</v>
      </c>
      <c r="H845" s="8" t="s">
        <v>262</v>
      </c>
      <c r="I845" s="12" t="s">
        <v>263</v>
      </c>
      <c r="J845" s="12" t="s">
        <v>264</v>
      </c>
      <c r="K845" s="13" t="s">
        <v>265</v>
      </c>
      <c r="L845" s="13" t="s">
        <v>266</v>
      </c>
    </row>
    <row r="846" spans="1:12" ht="100.8" x14ac:dyDescent="0.3">
      <c r="A846" s="7">
        <v>4021</v>
      </c>
      <c r="B846" s="7">
        <v>24</v>
      </c>
      <c r="C846" s="7">
        <v>24</v>
      </c>
      <c r="D846" s="7">
        <v>24</v>
      </c>
      <c r="E846" s="7">
        <v>41</v>
      </c>
      <c r="F846" s="8" t="str">
        <f t="shared" si="13"/>
        <v>You need to hammer home what the purpose of this paragraph is.  Given that the subject of the chapter is the role of human influence on the climate system, then presumably the implication here is that the palaeo information tells us about the 20th century - in which case this should be stated (although bearing in mind the caveat posed in my comment above on the role of past climate analogues).  Otherwise this is 18 lines spent on something that is not salient to the topic of the chapter. [Andrew Turner, United Kingdom (of Great Britain and Northern Ireland)]</v>
      </c>
      <c r="G846" s="8" t="s">
        <v>1758</v>
      </c>
      <c r="H846" s="8" t="s">
        <v>1757</v>
      </c>
      <c r="I846" s="12" t="s">
        <v>1738</v>
      </c>
      <c r="J846" s="12" t="s">
        <v>369</v>
      </c>
      <c r="K846" s="13" t="s">
        <v>19</v>
      </c>
      <c r="L846" s="13" t="s">
        <v>20</v>
      </c>
    </row>
    <row r="847" spans="1:12" ht="72" x14ac:dyDescent="0.3">
      <c r="A847" s="7">
        <v>21483</v>
      </c>
      <c r="B847" s="7">
        <v>24</v>
      </c>
      <c r="C847" s="7">
        <v>24</v>
      </c>
      <c r="D847" s="7">
        <v>24</v>
      </c>
      <c r="E847" s="7">
        <v>54</v>
      </c>
      <c r="F847" s="8" t="str">
        <f t="shared" si="13"/>
        <v>It feels really weird to have had a section entitled paleoclimate and then suddenly to get two paragraphs of paleo here that are arguably longer than was given to the topic in the segment entitled paleoclimate. Shouldn't these be combined for narrative continuity and also to avoid folks playing the proverbial games of spot the difference? [Peter Thorne, Ireland]</v>
      </c>
      <c r="G847" s="8" t="s">
        <v>1760</v>
      </c>
      <c r="H847" s="8" t="s">
        <v>1761</v>
      </c>
      <c r="I847" s="12" t="s">
        <v>95</v>
      </c>
      <c r="J847" s="12" t="s">
        <v>96</v>
      </c>
      <c r="K847" s="13" t="s">
        <v>97</v>
      </c>
      <c r="L847" s="13" t="s">
        <v>98</v>
      </c>
    </row>
    <row r="848" spans="1:12" ht="28.8" x14ac:dyDescent="0.3">
      <c r="A848" s="7">
        <v>52875</v>
      </c>
      <c r="B848" s="7">
        <v>24</v>
      </c>
      <c r="C848" s="7">
        <v>24</v>
      </c>
      <c r="D848" s="7">
        <v>24</v>
      </c>
      <c r="E848" s="7">
        <v>54</v>
      </c>
      <c r="F848" s="8" t="str">
        <f t="shared" si="13"/>
        <v>Shift this paragraph and the next one to former "paleoclimate context" subsection? [Hervé Douville, France]</v>
      </c>
      <c r="G848" s="8" t="s">
        <v>1760</v>
      </c>
      <c r="H848" s="8" t="s">
        <v>1759</v>
      </c>
      <c r="I848" s="12" t="s">
        <v>325</v>
      </c>
      <c r="J848" s="12" t="s">
        <v>326</v>
      </c>
      <c r="K848" s="13" t="s">
        <v>327</v>
      </c>
      <c r="L848" s="13" t="s">
        <v>8</v>
      </c>
    </row>
    <row r="849" spans="1:12" ht="28.8" x14ac:dyDescent="0.3">
      <c r="A849" s="7">
        <v>11969</v>
      </c>
      <c r="B849" s="7">
        <v>24</v>
      </c>
      <c r="C849" s="7">
        <v>31</v>
      </c>
      <c r="D849" s="7">
        <v>24</v>
      </c>
      <c r="E849" s="7">
        <v>31</v>
      </c>
      <c r="F849" s="8" t="str">
        <f t="shared" si="13"/>
        <v>"As result" should be "As a result". [Masaki Satoh, Japan]</v>
      </c>
      <c r="G849" s="8" t="s">
        <v>1763</v>
      </c>
      <c r="H849" s="8" t="s">
        <v>1762</v>
      </c>
      <c r="I849" s="12" t="s">
        <v>1493</v>
      </c>
      <c r="J849" s="12" t="s">
        <v>1494</v>
      </c>
      <c r="K849" s="13" t="s">
        <v>534</v>
      </c>
      <c r="L849" s="13" t="s">
        <v>535</v>
      </c>
    </row>
    <row r="850" spans="1:12" ht="57.6" x14ac:dyDescent="0.3">
      <c r="A850" s="7">
        <v>102861</v>
      </c>
      <c r="B850" s="7">
        <v>24</v>
      </c>
      <c r="C850" s="7">
        <v>31</v>
      </c>
      <c r="D850" s="7">
        <v>24</v>
      </c>
      <c r="E850" s="7">
        <v>31</v>
      </c>
      <c r="F850" s="8" t="str">
        <f t="shared" si="13"/>
        <v>Delete "As result" [Philippe Tulkens, Belgium]</v>
      </c>
      <c r="G850" s="8" t="s">
        <v>1765</v>
      </c>
      <c r="H850" s="8" t="s">
        <v>1764</v>
      </c>
      <c r="I850" s="12" t="s">
        <v>121</v>
      </c>
      <c r="J850" s="12" t="s">
        <v>122</v>
      </c>
      <c r="K850" s="13" t="s">
        <v>123</v>
      </c>
      <c r="L850" s="13" t="s">
        <v>124</v>
      </c>
    </row>
    <row r="851" spans="1:12" ht="86.4" x14ac:dyDescent="0.3">
      <c r="A851" s="7">
        <v>68063</v>
      </c>
      <c r="B851" s="7">
        <v>24</v>
      </c>
      <c r="C851" s="7">
        <v>38</v>
      </c>
      <c r="D851" s="7">
        <v>24</v>
      </c>
      <c r="E851" s="7">
        <v>41</v>
      </c>
      <c r="F851" s="8" t="str">
        <f t="shared" si="13"/>
        <v>It seems like Fig 3.11 suggests that the reconstructed vegetation precipitation change is qualitatively in agreement with simulations for the Sahel, but there's very little simulated 6k-0k response anywhere else.  This is not inconsistent with reconstructions, but perhaps only because of the large uncertainties in the latter. [MIchael Evans, United States of America]</v>
      </c>
      <c r="G851" s="8" t="s">
        <v>1767</v>
      </c>
      <c r="H851" s="8" t="s">
        <v>1766</v>
      </c>
      <c r="I851" s="12" t="s">
        <v>362</v>
      </c>
      <c r="J851" s="12" t="s">
        <v>363</v>
      </c>
      <c r="K851" s="13" t="s">
        <v>364</v>
      </c>
      <c r="L851" s="13" t="s">
        <v>54</v>
      </c>
    </row>
    <row r="852" spans="1:12" ht="72" x14ac:dyDescent="0.3">
      <c r="A852" s="7">
        <v>13339</v>
      </c>
      <c r="B852" s="7">
        <v>24</v>
      </c>
      <c r="C852" s="7">
        <v>39</v>
      </c>
      <c r="D852" s="7">
        <v>24</v>
      </c>
      <c r="E852" s="7">
        <v>39</v>
      </c>
      <c r="F852" s="8" t="str">
        <f t="shared" si="13"/>
        <v>remove : of Figure 3.11: [Maria  Amparo Martinez Arroyo, Mexico]</v>
      </c>
      <c r="G852" s="8" t="s">
        <v>1769</v>
      </c>
      <c r="H852" s="8" t="s">
        <v>1768</v>
      </c>
      <c r="I852" s="12" t="s">
        <v>283</v>
      </c>
      <c r="J852" s="12" t="s">
        <v>284</v>
      </c>
      <c r="K852" s="13" t="s">
        <v>285</v>
      </c>
      <c r="L852" s="13" t="s">
        <v>266</v>
      </c>
    </row>
    <row r="853" spans="1:12" ht="115.2" x14ac:dyDescent="0.3">
      <c r="A853" s="7">
        <v>26741</v>
      </c>
      <c r="B853" s="7">
        <v>24</v>
      </c>
      <c r="C853" s="7">
        <v>41</v>
      </c>
      <c r="D853" s="7">
        <v>24</v>
      </c>
      <c r="E853" s="7">
        <v>41</v>
      </c>
      <c r="F853" s="8" t="str">
        <f t="shared" si="13"/>
        <v>Brierley et al also discuss that there is an improvement in the representation of monsoon that is mainly due to improved representation of the modern monsoon and monsoon patterns [Eric Brun, France]</v>
      </c>
      <c r="G853" s="8" t="s">
        <v>1777</v>
      </c>
      <c r="H853" s="8" t="s">
        <v>1776</v>
      </c>
      <c r="I853" s="12" t="s">
        <v>137</v>
      </c>
      <c r="J853" s="12" t="s">
        <v>138</v>
      </c>
      <c r="K853" s="13" t="s">
        <v>139</v>
      </c>
      <c r="L853" s="13" t="s">
        <v>8</v>
      </c>
    </row>
    <row r="854" spans="1:12" ht="57.6" x14ac:dyDescent="0.3">
      <c r="A854" s="7">
        <v>35625</v>
      </c>
      <c r="B854" s="7">
        <v>25</v>
      </c>
      <c r="C854" s="7">
        <v>8</v>
      </c>
      <c r="D854" s="7">
        <v>25</v>
      </c>
      <c r="E854" s="7">
        <v>9</v>
      </c>
      <c r="F854" s="8" t="str">
        <f t="shared" si="13"/>
        <v>Use published sources [Carlos Antonio Poot Delgado, Mexico]</v>
      </c>
      <c r="G854" s="8" t="s">
        <v>1802</v>
      </c>
      <c r="H854" s="8" t="s">
        <v>262</v>
      </c>
      <c r="I854" s="12" t="s">
        <v>263</v>
      </c>
      <c r="J854" s="12" t="s">
        <v>264</v>
      </c>
      <c r="K854" s="13" t="s">
        <v>265</v>
      </c>
      <c r="L854" s="13" t="s">
        <v>266</v>
      </c>
    </row>
    <row r="855" spans="1:12" ht="57.6" x14ac:dyDescent="0.3">
      <c r="A855" s="7">
        <v>28787</v>
      </c>
      <c r="B855" s="7">
        <v>25</v>
      </c>
      <c r="C855" s="7">
        <v>9</v>
      </c>
      <c r="D855" s="7"/>
      <c r="E855" s="7"/>
      <c r="F855" s="8" t="str">
        <f t="shared" si="13"/>
        <v>Liu &amp; Allan (2013) ERL http://dx.doi.org/10.1088/1748-9326/8/3/034002 is a more appropriate reference [Richard Allan, United Kingdom (of Great Britain and Northern Ireland)]</v>
      </c>
      <c r="G855" s="8" t="s">
        <v>1804</v>
      </c>
      <c r="H855" s="8" t="s">
        <v>1803</v>
      </c>
      <c r="I855" s="12" t="s">
        <v>111</v>
      </c>
      <c r="J855" s="12" t="s">
        <v>112</v>
      </c>
      <c r="K855" s="13" t="s">
        <v>19</v>
      </c>
      <c r="L855" s="13" t="s">
        <v>20</v>
      </c>
    </row>
    <row r="856" spans="1:12" ht="57.6" x14ac:dyDescent="0.3">
      <c r="A856" s="7">
        <v>6603</v>
      </c>
      <c r="B856" s="7">
        <v>25</v>
      </c>
      <c r="C856" s="7">
        <v>12</v>
      </c>
      <c r="D856" s="7">
        <v>25</v>
      </c>
      <c r="E856" s="7">
        <v>12</v>
      </c>
      <c r="F856" s="8" t="str">
        <f t="shared" si="13"/>
        <v>Figure 3.12 needs replotting, as lines go off-scale in the bottom two panels. [Adrian Simmons, United Kingdom (of Great Britain and Northern Ireland)]</v>
      </c>
      <c r="G856" s="8" t="s">
        <v>1779</v>
      </c>
      <c r="H856" s="8" t="s">
        <v>1778</v>
      </c>
      <c r="I856" s="12" t="s">
        <v>337</v>
      </c>
      <c r="J856" s="12" t="s">
        <v>338</v>
      </c>
      <c r="K856" s="13" t="s">
        <v>339</v>
      </c>
      <c r="L856" s="13" t="s">
        <v>20</v>
      </c>
    </row>
    <row r="857" spans="1:12" ht="28.8" x14ac:dyDescent="0.3">
      <c r="A857" s="7">
        <v>127293</v>
      </c>
      <c r="B857" s="7">
        <v>25</v>
      </c>
      <c r="C857" s="7">
        <v>14</v>
      </c>
      <c r="D857" s="7">
        <v>25</v>
      </c>
      <c r="E857" s="7">
        <v>14</v>
      </c>
      <c r="F857" s="8" t="str">
        <f t="shared" si="13"/>
        <v>Clarify that the "observed trend for precipitation" refers to mean annual mm/day. [Trigg Talley, United States of America]</v>
      </c>
      <c r="G857" s="8" t="s">
        <v>1781</v>
      </c>
      <c r="H857" s="8" t="s">
        <v>1780</v>
      </c>
      <c r="I857" s="12" t="s">
        <v>51</v>
      </c>
      <c r="J857" s="12" t="s">
        <v>52</v>
      </c>
      <c r="K857" s="13" t="s">
        <v>53</v>
      </c>
      <c r="L857" s="13" t="s">
        <v>54</v>
      </c>
    </row>
    <row r="858" spans="1:12" ht="86.4" x14ac:dyDescent="0.3">
      <c r="A858" s="7">
        <v>11973</v>
      </c>
      <c r="B858" s="7">
        <v>25</v>
      </c>
      <c r="C858" s="7">
        <v>14</v>
      </c>
      <c r="D858" s="7">
        <v>25</v>
      </c>
      <c r="E858" s="7">
        <v>15</v>
      </c>
      <c r="F858" s="8" t="str">
        <f t="shared" si="13"/>
        <v>This statement is something confusing. Please clarify the relation or the difference between the trend throught the whole 20C and that of the latter half of 20C.  The latter trend is stated in "The AR5 concluded that there was medium confidence that human influence had contributed to large-scale precipitation changes over land since 1950, including an increase in the NH mid to high latitudes" (p.23 L26-27) and p.25 L24-26. [Masaki Satoh, Japan]</v>
      </c>
      <c r="G858" s="8" t="s">
        <v>1783</v>
      </c>
      <c r="H858" s="8" t="s">
        <v>1782</v>
      </c>
      <c r="I858" s="12" t="s">
        <v>1493</v>
      </c>
      <c r="J858" s="12" t="s">
        <v>1494</v>
      </c>
      <c r="K858" s="13" t="s">
        <v>534</v>
      </c>
      <c r="L858" s="13" t="s">
        <v>535</v>
      </c>
    </row>
    <row r="859" spans="1:12" ht="72" x14ac:dyDescent="0.3">
      <c r="A859" s="7">
        <v>28785</v>
      </c>
      <c r="B859" s="7">
        <v>25</v>
      </c>
      <c r="C859" s="7">
        <v>16</v>
      </c>
      <c r="D859" s="7"/>
      <c r="E859" s="7"/>
      <c r="F859" s="8" t="str">
        <f t="shared" si="13"/>
        <v>The lack of present day global precipitation trend is consistent with physical understanding of the energy budget (Section 8.2.1). In addition to suppression of warming, fast atmospheric adjustments to greenhouse gas and absorbing aerosol are currently offseting the increases relating to the warming. This is alluded to but could be made clear. [Richard Allan, United Kingdom (of Great Britain and Northern Ireland)]</v>
      </c>
      <c r="G859" s="8" t="s">
        <v>1785</v>
      </c>
      <c r="H859" s="8" t="s">
        <v>1784</v>
      </c>
      <c r="I859" s="12" t="s">
        <v>111</v>
      </c>
      <c r="J859" s="12" t="s">
        <v>112</v>
      </c>
      <c r="K859" s="13" t="s">
        <v>19</v>
      </c>
      <c r="L859" s="13" t="s">
        <v>20</v>
      </c>
    </row>
    <row r="860" spans="1:12" ht="57.6" x14ac:dyDescent="0.3">
      <c r="A860" s="7">
        <v>104967</v>
      </c>
      <c r="B860" s="7">
        <v>25</v>
      </c>
      <c r="C860" s="7">
        <v>19</v>
      </c>
      <c r="D860" s="7">
        <v>25</v>
      </c>
      <c r="E860" s="7">
        <v>21</v>
      </c>
      <c r="F860" s="8" t="str">
        <f t="shared" si="13"/>
        <v>Awkward - reword this [Peter Gleckler, United States of America]</v>
      </c>
      <c r="G860" s="8" t="s">
        <v>1785</v>
      </c>
      <c r="H860" s="8" t="s">
        <v>1786</v>
      </c>
      <c r="I860" s="12" t="s">
        <v>352</v>
      </c>
      <c r="J860" s="12" t="s">
        <v>96</v>
      </c>
      <c r="K860" s="13" t="s">
        <v>353</v>
      </c>
      <c r="L860" s="13" t="s">
        <v>54</v>
      </c>
    </row>
    <row r="861" spans="1:12" ht="273.60000000000002" x14ac:dyDescent="0.3">
      <c r="A861" s="7">
        <v>98023</v>
      </c>
      <c r="B861" s="7">
        <v>25</v>
      </c>
      <c r="C861" s="7">
        <v>24</v>
      </c>
      <c r="D861" s="7">
        <v>25</v>
      </c>
      <c r="E861" s="7">
        <v>29</v>
      </c>
      <c r="F861" s="8" t="str">
        <f t="shared" si="13"/>
        <v>Knutson and Zeng (2018) provide more regional detail of detectable (unusual compared to simulated natural variability) trends, likely attributable in part to anthropogenic forcing.  For land-based precipitation 1901-2010 the following detectable decreases were identified:  over the Mediterranean region (especially from Egypt though Syria) and northern tropical Africa.  The detectable anthropogenic reduction in precipitation in the region surrounding the Mediterranean was also shown (for winter season) by Hoerling et al. 2012.  Ref:  Hoerling, M., J. Eischeid, J. Perlwitz, X. Quan, T. Zhang, and P. Pegion, 2012: On the Increased Frequency of Mediterranean Drought. J. Climate, 25, 2146–2161, https://doi.org/10.1175/JCLI-D-11-00296.1.  Small, but important, regions of detectable anthropogenic decrease in precipitation include parts of southwest Africa, far southwest Australia, Tasmania, parts of the Caribbean and Maritime Continent, parts of Chile, Japan,  and Sri Lanka, plus a few other smaller regions.  There may be lower confidence in these regional results due to the small size of affected region, but they are still quite important for impacts (e.g., regional increases in drought risk).  Regions with detectable anthropogenic increases (which are far more common than detectable decreases in the Knutson and Zeng analysis) include large regions of the extratropics in northern Eurasia (in regions with sufficient data for trend analysis), the north-central to northeastern United States, southern to southeastern Canada, southeast South America, and northern Australia. [Thomas Knutson, United States of America]</v>
      </c>
      <c r="G861" s="8" t="s">
        <v>1788</v>
      </c>
      <c r="H861" s="8" t="s">
        <v>1787</v>
      </c>
      <c r="I861" s="12" t="s">
        <v>1231</v>
      </c>
      <c r="J861" s="12" t="s">
        <v>1232</v>
      </c>
      <c r="K861" s="13" t="s">
        <v>1233</v>
      </c>
      <c r="L861" s="13" t="s">
        <v>54</v>
      </c>
    </row>
    <row r="862" spans="1:12" ht="72" x14ac:dyDescent="0.3">
      <c r="A862" s="7">
        <v>13341</v>
      </c>
      <c r="B862" s="7">
        <v>25</v>
      </c>
      <c r="C862" s="7">
        <v>34</v>
      </c>
      <c r="D862" s="7">
        <v>25</v>
      </c>
      <c r="E862" s="7">
        <v>34</v>
      </c>
      <c r="F862" s="8" t="str">
        <f t="shared" si="13"/>
        <v>remove : [Maria  Amparo Martinez Arroyo, Mexico]</v>
      </c>
      <c r="G862" s="8" t="s">
        <v>1790</v>
      </c>
      <c r="H862" s="8" t="s">
        <v>1789</v>
      </c>
      <c r="I862" s="12" t="s">
        <v>283</v>
      </c>
      <c r="J862" s="12" t="s">
        <v>284</v>
      </c>
      <c r="K862" s="13" t="s">
        <v>285</v>
      </c>
      <c r="L862" s="13" t="s">
        <v>266</v>
      </c>
    </row>
    <row r="863" spans="1:12" ht="28.8" x14ac:dyDescent="0.3">
      <c r="A863" s="7">
        <v>11975</v>
      </c>
      <c r="B863" s="7">
        <v>25</v>
      </c>
      <c r="C863" s="7">
        <v>39</v>
      </c>
      <c r="D863" s="7">
        <v>25</v>
      </c>
      <c r="E863" s="7">
        <v>39</v>
      </c>
      <c r="F863" s="8" t="str">
        <f t="shared" si="13"/>
        <v>"day-1": "-1" should be superscript. [Masaki Satoh, Japan]</v>
      </c>
      <c r="G863" s="8" t="s">
        <v>1790</v>
      </c>
      <c r="H863" s="8" t="s">
        <v>1793</v>
      </c>
      <c r="I863" s="12" t="s">
        <v>1493</v>
      </c>
      <c r="J863" s="12" t="s">
        <v>1494</v>
      </c>
      <c r="K863" s="13" t="s">
        <v>534</v>
      </c>
      <c r="L863" s="13" t="s">
        <v>535</v>
      </c>
    </row>
    <row r="864" spans="1:12" ht="57.6" x14ac:dyDescent="0.3">
      <c r="A864" s="7">
        <v>37889</v>
      </c>
      <c r="B864" s="7">
        <v>25</v>
      </c>
      <c r="C864" s="7">
        <v>39</v>
      </c>
      <c r="D864" s="7"/>
      <c r="E864" s="7"/>
      <c r="F864" s="8" t="str">
        <f t="shared" si="13"/>
        <v>I recommend to the wider spread of Y-axis in Figure 3.12. It is difficult  to recognize the time series in Southern Hemisphere [Junhee Lee, Republic of Korea]</v>
      </c>
      <c r="G864" s="8" t="s">
        <v>1792</v>
      </c>
      <c r="H864" s="8" t="s">
        <v>1791</v>
      </c>
      <c r="I864" s="12" t="s">
        <v>433</v>
      </c>
      <c r="J864" s="12" t="s">
        <v>983</v>
      </c>
      <c r="K864" s="13" t="s">
        <v>984</v>
      </c>
      <c r="L864" s="13" t="s">
        <v>985</v>
      </c>
    </row>
    <row r="865" spans="1:12" ht="72" x14ac:dyDescent="0.3">
      <c r="A865" s="7">
        <v>71375</v>
      </c>
      <c r="B865" s="7">
        <v>25</v>
      </c>
      <c r="C865" s="7">
        <v>50</v>
      </c>
      <c r="D865" s="7">
        <v>25</v>
      </c>
      <c r="E865" s="7">
        <v>50</v>
      </c>
      <c r="F865" s="8" t="str">
        <f t="shared" si="13"/>
        <v>Please check for consistency with showcases on South America and Australia in Chapter 10.4.1 [Douglas Maraun, Austria]</v>
      </c>
      <c r="G865" s="8" t="s">
        <v>1795</v>
      </c>
      <c r="H865" s="8" t="s">
        <v>1794</v>
      </c>
      <c r="I865" s="12" t="s">
        <v>853</v>
      </c>
      <c r="J865" s="12" t="s">
        <v>854</v>
      </c>
      <c r="K865" s="13" t="s">
        <v>855</v>
      </c>
      <c r="L865" s="13" t="s">
        <v>856</v>
      </c>
    </row>
    <row r="866" spans="1:12" ht="57.6" x14ac:dyDescent="0.3">
      <c r="A866" s="7">
        <v>11977</v>
      </c>
      <c r="B866" s="7">
        <v>25</v>
      </c>
      <c r="C866" s="7">
        <v>52</v>
      </c>
      <c r="D866" s="7">
        <v>25</v>
      </c>
      <c r="E866" s="7">
        <v>54</v>
      </c>
      <c r="F866" s="8" t="str">
        <f t="shared" si="13"/>
        <v>The text states that the trends in these regions are arrtibutable to ozone depletion and greanhouse gases. Are these trends clearly separted from the natural variabilities? [Masaki Satoh, Japan]</v>
      </c>
      <c r="G866" s="8" t="s">
        <v>1799</v>
      </c>
      <c r="H866" s="8" t="s">
        <v>1798</v>
      </c>
      <c r="I866" s="12" t="s">
        <v>1493</v>
      </c>
      <c r="J866" s="12" t="s">
        <v>1494</v>
      </c>
      <c r="K866" s="13" t="s">
        <v>534</v>
      </c>
      <c r="L866" s="13" t="s">
        <v>535</v>
      </c>
    </row>
    <row r="867" spans="1:12" ht="28.8" x14ac:dyDescent="0.3">
      <c r="A867" s="7">
        <v>40623</v>
      </c>
      <c r="B867" s="7">
        <v>25</v>
      </c>
      <c r="C867" s="7">
        <v>52</v>
      </c>
      <c r="D867" s="7">
        <v>25</v>
      </c>
      <c r="E867" s="7">
        <v>54</v>
      </c>
      <c r="F867" s="8" t="str">
        <f t="shared" si="13"/>
        <v>perhaps to avoid having this paragraph being taken out of context specify, "stratospheric" ozone. [TSU WGI, France]</v>
      </c>
      <c r="G867" s="8" t="s">
        <v>1797</v>
      </c>
      <c r="H867" s="8" t="s">
        <v>1796</v>
      </c>
      <c r="I867" s="12" t="s">
        <v>189</v>
      </c>
      <c r="J867" s="12" t="s">
        <v>190</v>
      </c>
      <c r="K867" s="13" t="s">
        <v>191</v>
      </c>
      <c r="L867" s="13" t="s">
        <v>8</v>
      </c>
    </row>
    <row r="868" spans="1:12" ht="57.6" x14ac:dyDescent="0.3">
      <c r="A868" s="7">
        <v>50709</v>
      </c>
      <c r="B868" s="7">
        <v>25</v>
      </c>
      <c r="C868" s="7">
        <v>55</v>
      </c>
      <c r="D868" s="7">
        <v>26</v>
      </c>
      <c r="E868" s="7">
        <v>1</v>
      </c>
      <c r="F868" s="8" t="str">
        <f t="shared" si="13"/>
        <v>This is a slightly confusing sentence structure. Suggest rephrasing to "During austral winter, wetting and drying conditons at high and middle latitudes are not zonally homogenous, due to both changes in eddy activity and increased lower troposphere humidity." [Jolene Cook, United Kingdom (of Great Britain and Northern Ireland)]</v>
      </c>
      <c r="G868" s="8" t="s">
        <v>1801</v>
      </c>
      <c r="H868" s="8" t="s">
        <v>1800</v>
      </c>
      <c r="I868" s="12" t="s">
        <v>727</v>
      </c>
      <c r="J868" s="12" t="s">
        <v>728</v>
      </c>
      <c r="K868" s="13" t="s">
        <v>729</v>
      </c>
      <c r="L868" s="13" t="s">
        <v>20</v>
      </c>
    </row>
    <row r="869" spans="1:12" ht="100.8" x14ac:dyDescent="0.3">
      <c r="A869" s="7">
        <v>127295</v>
      </c>
      <c r="B869" s="7">
        <v>26</v>
      </c>
      <c r="C869" s="7">
        <v>7</v>
      </c>
      <c r="D869" s="7">
        <v>26</v>
      </c>
      <c r="E869" s="7">
        <v>8</v>
      </c>
      <c r="F869" s="8" t="str">
        <f t="shared" si="13"/>
        <v>Confusing phrase "...the effect of external forcing on precipitation following the wet gets wetter, dry gets drier paradigm..." What is meant here? Could this be simplified to say "the effect of external forcing on the wet gets wetter, dry gets drier paradigm"? Also, further definition of the "wet gets wetter..." paradigm would be useful since this is referred to multiple times and some may not be familiar with it. [Trigg Talley, United States of America]</v>
      </c>
      <c r="G869" s="8" t="s">
        <v>1834</v>
      </c>
      <c r="H869" s="8" t="s">
        <v>1833</v>
      </c>
      <c r="I869" s="12" t="s">
        <v>51</v>
      </c>
      <c r="J869" s="12" t="s">
        <v>52</v>
      </c>
      <c r="K869" s="13" t="s">
        <v>53</v>
      </c>
      <c r="L869" s="13" t="s">
        <v>54</v>
      </c>
    </row>
    <row r="870" spans="1:12" ht="72" x14ac:dyDescent="0.3">
      <c r="A870" s="7">
        <v>71377</v>
      </c>
      <c r="B870" s="7">
        <v>26</v>
      </c>
      <c r="C870" s="7">
        <v>7</v>
      </c>
      <c r="D870" s="7">
        <v>26</v>
      </c>
      <c r="E870" s="7">
        <v>20</v>
      </c>
      <c r="F870" s="8" t="str">
        <f t="shared" si="13"/>
        <v>There is a nice conceptual figure in the book “Climate System Dynamics and Modelling” from Hugues Goosse on the processes contributing to changes in precipitation patterns (increasing moisture, slowing circulation, spatial Hadley cell expansion), a bit similar to the FAQ14.1 figure in AR5 on the monsoon. Maybe this figure can help to frame this paragraph. Currently it looks a bit muddled. [Douglas Maraun, Austria]</v>
      </c>
      <c r="G870" s="8" t="s">
        <v>1832</v>
      </c>
      <c r="H870" s="8" t="s">
        <v>1831</v>
      </c>
      <c r="I870" s="12" t="s">
        <v>853</v>
      </c>
      <c r="J870" s="12" t="s">
        <v>854</v>
      </c>
      <c r="K870" s="13" t="s">
        <v>855</v>
      </c>
      <c r="L870" s="13" t="s">
        <v>856</v>
      </c>
    </row>
    <row r="871" spans="1:12" ht="72" x14ac:dyDescent="0.3">
      <c r="A871" s="7">
        <v>26743</v>
      </c>
      <c r="B871" s="7">
        <v>26</v>
      </c>
      <c r="C871" s="7">
        <v>8</v>
      </c>
      <c r="D871" s="7">
        <v>26</v>
      </c>
      <c r="E871" s="7">
        <v>12</v>
      </c>
      <c r="F871" s="8" t="str">
        <f t="shared" si="13"/>
        <v>It needs to make sure that the overall statement on "the wet gets wetter, dry gets drier" paradigm, is consistent with chapter 8 [Eric Brun, France]</v>
      </c>
      <c r="G871" s="8" t="s">
        <v>1836</v>
      </c>
      <c r="H871" s="8" t="s">
        <v>1835</v>
      </c>
      <c r="I871" s="12" t="s">
        <v>137</v>
      </c>
      <c r="J871" s="12" t="s">
        <v>138</v>
      </c>
      <c r="K871" s="13" t="s">
        <v>139</v>
      </c>
      <c r="L871" s="13" t="s">
        <v>8</v>
      </c>
    </row>
    <row r="872" spans="1:12" ht="115.2" x14ac:dyDescent="0.3">
      <c r="A872" s="7">
        <v>88953</v>
      </c>
      <c r="B872" s="7">
        <v>26</v>
      </c>
      <c r="C872" s="7">
        <v>9</v>
      </c>
      <c r="D872" s="7">
        <v>26</v>
      </c>
      <c r="E872" s="7">
        <v>11</v>
      </c>
      <c r="F872" s="8" t="str">
        <f t="shared" si="13"/>
        <v>The analysis in this paper only looked at the combined wet/dry fingerprint - and not the wet and dry regions separately. But the analysis did attribute the observed change to natural and antropogenic factors so it would be good to mention this.  E.g. "A follow-up study using CMIP6 models also found that the observed contrast over wet and dry regions was detectable, although was significantly larger than in the multi-model mean. The change was attributed to a combination of antropogenic and natural forcings, with anthropogenic forcings detectible in multi-signal analyses." [Schurer Andrew, United Arab Emirates]</v>
      </c>
      <c r="G872" s="8" t="s">
        <v>1801</v>
      </c>
      <c r="H872" s="8" t="s">
        <v>1837</v>
      </c>
      <c r="I872" s="12" t="s">
        <v>369</v>
      </c>
      <c r="J872" s="12" t="s">
        <v>370</v>
      </c>
      <c r="K872" s="13" t="s">
        <v>371</v>
      </c>
      <c r="L872" s="13" t="s">
        <v>372</v>
      </c>
    </row>
    <row r="873" spans="1:12" ht="57.6" x14ac:dyDescent="0.3">
      <c r="A873" s="7">
        <v>111035</v>
      </c>
      <c r="B873" s="7">
        <v>26</v>
      </c>
      <c r="C873" s="7">
        <v>11</v>
      </c>
      <c r="D873" s="7"/>
      <c r="E873" s="7"/>
      <c r="F873" s="8" t="str">
        <f t="shared" si="13"/>
        <v>the discussion of the rainfall paper Schurer et al isnt 100% spot on; it misses attribution to anthropogenic forcing and also is done for dry and wet combined. I think andrew sent you a rephrase suggestion [Gabriele Hegerl, United Kingdom (of Great Britain and Northern Ireland)]</v>
      </c>
      <c r="G873" s="8" t="s">
        <v>1806</v>
      </c>
      <c r="H873" s="8" t="s">
        <v>1805</v>
      </c>
      <c r="I873" s="12" t="s">
        <v>194</v>
      </c>
      <c r="J873" s="12" t="s">
        <v>195</v>
      </c>
      <c r="K873" s="13" t="s">
        <v>196</v>
      </c>
      <c r="L873" s="13" t="s">
        <v>20</v>
      </c>
    </row>
    <row r="874" spans="1:12" ht="100.8" x14ac:dyDescent="0.3">
      <c r="A874" s="7">
        <v>17103</v>
      </c>
      <c r="B874" s="7">
        <v>26</v>
      </c>
      <c r="C874" s="7">
        <v>13</v>
      </c>
      <c r="D874" s="7">
        <v>26</v>
      </c>
      <c r="E874" s="7">
        <v>14</v>
      </c>
      <c r="F874" s="8" t="str">
        <f t="shared" si="13"/>
        <v>The authors stated that they identified significant increases in precipitation in the tropics and decreases in the subtropics. This statement is contradictive to the previous statement in Chap.3, Page 23, Line 35 to 36, that states: "models capture the drying trends in the tropics and along 45°S and the wetting trend in the NH mid-to-high latitudes, but the amplitude of the changes are much smaller.". Please explain and syncronize these statements. [Santosa Sandy Putra, United Kingdom (of Great Britain and Northern Ireland)]</v>
      </c>
      <c r="G874" s="8" t="s">
        <v>1808</v>
      </c>
      <c r="H874" s="8" t="s">
        <v>1807</v>
      </c>
      <c r="I874" s="12" t="s">
        <v>918</v>
      </c>
      <c r="J874" s="12" t="s">
        <v>919</v>
      </c>
      <c r="K874" s="13" t="s">
        <v>920</v>
      </c>
      <c r="L874" s="13" t="s">
        <v>20</v>
      </c>
    </row>
    <row r="875" spans="1:12" ht="100.8" x14ac:dyDescent="0.3">
      <c r="A875" s="7">
        <v>37881</v>
      </c>
      <c r="B875" s="7">
        <v>26</v>
      </c>
      <c r="C875" s="7">
        <v>20</v>
      </c>
      <c r="D875" s="7">
        <v>26</v>
      </c>
      <c r="E875" s="7">
        <v>20</v>
      </c>
      <c r="F875" s="8" t="str">
        <f t="shared" si="13"/>
        <v>It is need to describe to response of volcanic eruptions in the precipitation change. Paik and Min (2017) found the precipitation change and monsoon circulation weakends after volcanic eruptions. Add to the references.
Paik, S., and Min, S.-K. (2017) Climate responses to volcanic eruptions assessed from observations and CMIP5 multi-models. Clim. Dyn. 48, 1017-1030. doi:10.1007/s00382-016-3125-4. [Junhee Lee, Republic of Korea]</v>
      </c>
      <c r="G875" s="8" t="s">
        <v>1812</v>
      </c>
      <c r="H875" s="8" t="s">
        <v>1811</v>
      </c>
      <c r="I875" s="12" t="s">
        <v>433</v>
      </c>
      <c r="J875" s="12" t="s">
        <v>983</v>
      </c>
      <c r="K875" s="13" t="s">
        <v>984</v>
      </c>
      <c r="L875" s="13" t="s">
        <v>985</v>
      </c>
    </row>
    <row r="876" spans="1:12" ht="57.6" x14ac:dyDescent="0.3">
      <c r="A876" s="7">
        <v>71379</v>
      </c>
      <c r="B876" s="7">
        <v>26</v>
      </c>
      <c r="C876" s="7">
        <v>20</v>
      </c>
      <c r="D876" s="7">
        <v>26</v>
      </c>
      <c r="E876" s="7">
        <v>20</v>
      </c>
      <c r="F876" s="8" t="str">
        <f t="shared" si="13"/>
        <v>Check for consistency with Chapter 10.4.1 and 10.6.3 (Monsoons) [Douglas Maraun, Austria]</v>
      </c>
      <c r="G876" s="8" t="s">
        <v>1810</v>
      </c>
      <c r="H876" s="8" t="s">
        <v>1809</v>
      </c>
      <c r="I876" s="12" t="s">
        <v>853</v>
      </c>
      <c r="J876" s="12" t="s">
        <v>854</v>
      </c>
      <c r="K876" s="13" t="s">
        <v>855</v>
      </c>
      <c r="L876" s="13" t="s">
        <v>856</v>
      </c>
    </row>
    <row r="877" spans="1:12" ht="57.6" x14ac:dyDescent="0.3">
      <c r="A877" s="7">
        <v>35627</v>
      </c>
      <c r="B877" s="7">
        <v>26</v>
      </c>
      <c r="C877" s="7">
        <v>25</v>
      </c>
      <c r="D877" s="7">
        <v>26</v>
      </c>
      <c r="E877" s="7">
        <v>26</v>
      </c>
      <c r="F877" s="8" t="str">
        <f t="shared" si="13"/>
        <v>Bibliographic citations in chronological order [Carlos Antonio Poot Delgado, Mexico]</v>
      </c>
      <c r="G877" s="8" t="s">
        <v>1815</v>
      </c>
      <c r="H877" s="8" t="s">
        <v>268</v>
      </c>
      <c r="I877" s="12" t="s">
        <v>263</v>
      </c>
      <c r="J877" s="12" t="s">
        <v>264</v>
      </c>
      <c r="K877" s="13" t="s">
        <v>265</v>
      </c>
      <c r="L877" s="13" t="s">
        <v>266</v>
      </c>
    </row>
    <row r="878" spans="1:12" ht="57.6" x14ac:dyDescent="0.3">
      <c r="A878" s="7">
        <v>28789</v>
      </c>
      <c r="B878" s="7">
        <v>26</v>
      </c>
      <c r="C878" s="7">
        <v>25</v>
      </c>
      <c r="D878" s="7"/>
      <c r="E878" s="7"/>
      <c r="F878" s="8" t="str">
        <f t="shared" si="13"/>
        <v>Could also refer to 8.2.2.1 [Richard Allan, United Kingdom (of Great Britain and Northern Ireland)]</v>
      </c>
      <c r="G878" s="8" t="s">
        <v>1814</v>
      </c>
      <c r="H878" s="8" t="s">
        <v>1813</v>
      </c>
      <c r="I878" s="12" t="s">
        <v>111</v>
      </c>
      <c r="J878" s="12" t="s">
        <v>112</v>
      </c>
      <c r="K878" s="13" t="s">
        <v>19</v>
      </c>
      <c r="L878" s="13" t="s">
        <v>20</v>
      </c>
    </row>
    <row r="879" spans="1:12" ht="28.8" x14ac:dyDescent="0.3">
      <c r="A879" s="7">
        <v>127297</v>
      </c>
      <c r="B879" s="7">
        <v>26</v>
      </c>
      <c r="C879" s="7">
        <v>26</v>
      </c>
      <c r="D879" s="7">
        <v>26</v>
      </c>
      <c r="E879" s="7">
        <v>26</v>
      </c>
      <c r="F879" s="8" t="str">
        <f t="shared" si="13"/>
        <v>This should refer to Cheng et al 2020 submitted (see Chapter 2) which details salinity changes for the top 2000m. [Trigg Talley, United States of America]</v>
      </c>
      <c r="G879" s="8" t="s">
        <v>1817</v>
      </c>
      <c r="H879" s="8" t="s">
        <v>1816</v>
      </c>
      <c r="I879" s="12" t="s">
        <v>51</v>
      </c>
      <c r="J879" s="12" t="s">
        <v>52</v>
      </c>
      <c r="K879" s="13" t="s">
        <v>53</v>
      </c>
      <c r="L879" s="13" t="s">
        <v>54</v>
      </c>
    </row>
    <row r="880" spans="1:12" x14ac:dyDescent="0.3">
      <c r="A880" s="7">
        <v>52877</v>
      </c>
      <c r="B880" s="7">
        <v>26</v>
      </c>
      <c r="C880" s="7">
        <v>47</v>
      </c>
      <c r="D880" s="7">
        <v>26</v>
      </c>
      <c r="E880" s="7">
        <v>54</v>
      </c>
      <c r="F880" s="8" t="str">
        <f t="shared" si="13"/>
        <v>Link to or even merge with Box 8.2? [Hervé Douville, France]</v>
      </c>
      <c r="G880" s="8" t="s">
        <v>1819</v>
      </c>
      <c r="H880" s="8" t="s">
        <v>1818</v>
      </c>
      <c r="I880" s="12" t="s">
        <v>325</v>
      </c>
      <c r="J880" s="12" t="s">
        <v>326</v>
      </c>
      <c r="K880" s="13" t="s">
        <v>327</v>
      </c>
      <c r="L880" s="13" t="s">
        <v>8</v>
      </c>
    </row>
    <row r="881" spans="1:12" ht="86.4" x14ac:dyDescent="0.3">
      <c r="A881" s="7">
        <v>28791</v>
      </c>
      <c r="B881" s="7">
        <v>26</v>
      </c>
      <c r="C881" s="7">
        <v>53</v>
      </c>
      <c r="D881" s="7"/>
      <c r="E881" s="7"/>
      <c r="F881" s="8" t="str">
        <f t="shared" si="13"/>
        <v>There is some CMIP5 vs observational analysis showing later more intense wet seasons over northern Africa that can be physically related to a strengthening Sahara heat low e.g. Dunning et al. (2018) J. Clim https://journals.ametsoc.org/doi/10.1175/JCLI-D-18-0102.1; Dong &amp; Sutton (2015) Nature Clim. http://www.nature.com/nclimate/journal/v5/n8/full/nclimate2664.html [Richard Allan, United Kingdom (of Great Britain and Northern Ireland)]</v>
      </c>
      <c r="G881" s="8" t="s">
        <v>1821</v>
      </c>
      <c r="H881" s="8" t="s">
        <v>1820</v>
      </c>
      <c r="I881" s="12" t="s">
        <v>111</v>
      </c>
      <c r="J881" s="12" t="s">
        <v>112</v>
      </c>
      <c r="K881" s="13" t="s">
        <v>19</v>
      </c>
      <c r="L881" s="13" t="s">
        <v>20</v>
      </c>
    </row>
    <row r="882" spans="1:12" ht="115.2" x14ac:dyDescent="0.3">
      <c r="A882" s="7">
        <v>65665</v>
      </c>
      <c r="B882" s="7">
        <v>26</v>
      </c>
      <c r="C882" s="7">
        <v>56</v>
      </c>
      <c r="D882" s="7">
        <v>27</v>
      </c>
      <c r="E882" s="7">
        <v>10</v>
      </c>
      <c r="F882" s="8" t="str">
        <f t="shared" si="13"/>
        <v>Suggest listing some examples of the "several new studies" mentioned. This is a useful paragraph (partly used in the SPM) but has no references. [Kushla Munro, Australia]</v>
      </c>
      <c r="G882" s="8" t="s">
        <v>1827</v>
      </c>
      <c r="H882" s="8" t="s">
        <v>1828</v>
      </c>
      <c r="I882" s="12" t="s">
        <v>1275</v>
      </c>
      <c r="J882" s="12" t="s">
        <v>1276</v>
      </c>
      <c r="K882" s="13" t="s">
        <v>1277</v>
      </c>
      <c r="L882" s="13" t="s">
        <v>130</v>
      </c>
    </row>
    <row r="883" spans="1:12" ht="57.6" x14ac:dyDescent="0.3">
      <c r="A883" s="7">
        <v>81957</v>
      </c>
      <c r="B883" s="7">
        <v>26</v>
      </c>
      <c r="C883" s="7">
        <v>56</v>
      </c>
      <c r="D883" s="7">
        <v>27</v>
      </c>
      <c r="E883" s="7">
        <v>10</v>
      </c>
      <c r="F883" s="8" t="str">
        <f t="shared" si="13"/>
        <v>This useful paragraph (partly used in the SPM) has no references. It would be helpful to list some examples of the "several new studies" mentioned. [Dan Zwartz, New Zealand]</v>
      </c>
      <c r="G883" s="8" t="s">
        <v>1827</v>
      </c>
      <c r="H883" s="8" t="s">
        <v>1822</v>
      </c>
      <c r="I883" s="12" t="s">
        <v>1823</v>
      </c>
      <c r="J883" s="12" t="s">
        <v>1824</v>
      </c>
      <c r="K883" s="13" t="s">
        <v>1825</v>
      </c>
      <c r="L883" s="13" t="s">
        <v>1826</v>
      </c>
    </row>
    <row r="884" spans="1:12" ht="158.4" x14ac:dyDescent="0.3">
      <c r="A884" s="7">
        <v>98025</v>
      </c>
      <c r="B884" s="7">
        <v>26</v>
      </c>
      <c r="C884" s="7">
        <v>56</v>
      </c>
      <c r="D884" s="7">
        <v>27</v>
      </c>
      <c r="E884" s="7">
        <v>10</v>
      </c>
      <c r="F884" s="8" t="str">
        <f t="shared" si="13"/>
        <v>This summary seems inadequate, and difficult to interpret.  The most confident findings for human influence on precipitation would be the increasing precipitation in middle to high latitudes, noted in Zhang et al. (2007), Wan et al. (2015) for the period 1966-2005 and Knutson and Zeng (2018) for the period 1901-2010.  The most confident large-scale regional detectable anthropogenic decreasing precipitation trend would be over the Mediterranean region (e.g., Hoerling et al. 2012 and Knutson and Zeng 2018).  These studies are based on land-based records extending back to 1901 and comparison of observed trends with model historical runs and control runs.  Ref:  Hoerling, M., J. Eischeid, J. Perlwitz, X. Quan, T. Zhang, and P. Pegion, 2012: On the Increased Frequency of Mediterranean Drought. J. Climate, 25, 2146–2161, https://doi.org/10.1175/JCLI-D-11-00296.1 [Thomas Knutson, United States of America]</v>
      </c>
      <c r="G884" s="8" t="s">
        <v>1830</v>
      </c>
      <c r="H884" s="8" t="s">
        <v>1829</v>
      </c>
      <c r="I884" s="12" t="s">
        <v>1231</v>
      </c>
      <c r="J884" s="12" t="s">
        <v>1232</v>
      </c>
      <c r="K884" s="13" t="s">
        <v>1233</v>
      </c>
      <c r="L884" s="13" t="s">
        <v>54</v>
      </c>
    </row>
    <row r="885" spans="1:12" ht="57.6" x14ac:dyDescent="0.3">
      <c r="A885" s="7">
        <v>111037</v>
      </c>
      <c r="B885" s="7">
        <v>27</v>
      </c>
      <c r="C885" s="7">
        <v>1</v>
      </c>
      <c r="D885" s="7"/>
      <c r="E885" s="7">
        <v>2</v>
      </c>
      <c r="F885" s="8" t="str">
        <f t="shared" si="13"/>
        <v>this could be nicely brought together with the wet wetter work as its essentially the same finding with different datasources and they strengthen each other [Gabriele Hegerl, United Kingdom (of Great Britain and Northern Ireland)]</v>
      </c>
      <c r="G885" s="8" t="s">
        <v>1839</v>
      </c>
      <c r="H885" s="8" t="s">
        <v>1838</v>
      </c>
      <c r="I885" s="12" t="s">
        <v>194</v>
      </c>
      <c r="J885" s="12" t="s">
        <v>195</v>
      </c>
      <c r="K885" s="13" t="s">
        <v>196</v>
      </c>
      <c r="L885" s="13" t="s">
        <v>20</v>
      </c>
    </row>
    <row r="886" spans="1:12" ht="57.6" x14ac:dyDescent="0.3">
      <c r="A886" s="7">
        <v>4023</v>
      </c>
      <c r="B886" s="7">
        <v>27</v>
      </c>
      <c r="C886" s="7">
        <v>2</v>
      </c>
      <c r="D886" s="7">
        <v>27</v>
      </c>
      <c r="E886" s="7">
        <v>6</v>
      </c>
      <c r="F886" s="8" t="str">
        <f t="shared" si="13"/>
        <v>See the comments I have made elsewhere pertaining to Chapter 3 ES statements containing the same wording. [Andrew Turner, United Kingdom (of Great Britain and Northern Ireland)]</v>
      </c>
      <c r="G886" s="8" t="s">
        <v>1851</v>
      </c>
      <c r="H886" s="8" t="s">
        <v>1850</v>
      </c>
      <c r="I886" s="12" t="s">
        <v>1738</v>
      </c>
      <c r="J886" s="12" t="s">
        <v>369</v>
      </c>
      <c r="K886" s="13" t="s">
        <v>19</v>
      </c>
      <c r="L886" s="13" t="s">
        <v>20</v>
      </c>
    </row>
    <row r="887" spans="1:12" ht="43.2" x14ac:dyDescent="0.3">
      <c r="A887" s="7">
        <v>127299</v>
      </c>
      <c r="B887" s="7">
        <v>27</v>
      </c>
      <c r="C887" s="7">
        <v>13</v>
      </c>
      <c r="D887" s="7">
        <v>27</v>
      </c>
      <c r="E887" s="7">
        <v>52</v>
      </c>
      <c r="F887" s="8" t="str">
        <f t="shared" si="13"/>
        <v>There are major outstanding issues about the homogeneity of water vapor records and the paper by Dai et al 2011, J Climate p 965-991 is an essential reference. [Trigg Talley, United States of America]</v>
      </c>
      <c r="G887" s="8" t="s">
        <v>1843</v>
      </c>
      <c r="H887" s="8" t="s">
        <v>1842</v>
      </c>
      <c r="I887" s="12" t="s">
        <v>51</v>
      </c>
      <c r="J887" s="12" t="s">
        <v>52</v>
      </c>
      <c r="K887" s="13" t="s">
        <v>53</v>
      </c>
      <c r="L887" s="13" t="s">
        <v>54</v>
      </c>
    </row>
    <row r="888" spans="1:12" ht="28.8" x14ac:dyDescent="0.3">
      <c r="A888" s="7">
        <v>52879</v>
      </c>
      <c r="B888" s="7">
        <v>27</v>
      </c>
      <c r="C888" s="7">
        <v>13</v>
      </c>
      <c r="D888" s="7"/>
      <c r="E888" s="7"/>
      <c r="F888" s="8" t="str">
        <f t="shared" si="13"/>
        <v>Shift this subsection before precipitation? [Hervé Douville, France]</v>
      </c>
      <c r="G888" s="8" t="s">
        <v>1841</v>
      </c>
      <c r="H888" s="8" t="s">
        <v>1840</v>
      </c>
      <c r="I888" s="12" t="s">
        <v>325</v>
      </c>
      <c r="J888" s="12" t="s">
        <v>326</v>
      </c>
      <c r="K888" s="13" t="s">
        <v>327</v>
      </c>
      <c r="L888" s="13" t="s">
        <v>8</v>
      </c>
    </row>
    <row r="889" spans="1:12" ht="43.2" x14ac:dyDescent="0.3">
      <c r="A889" s="7">
        <v>11979</v>
      </c>
      <c r="B889" s="7">
        <v>27</v>
      </c>
      <c r="C889" s="7">
        <v>15</v>
      </c>
      <c r="D889" s="7">
        <v>27</v>
      </c>
      <c r="E889" s="7">
        <v>16</v>
      </c>
      <c r="F889" s="8" t="str">
        <f t="shared" si="13"/>
        <v>It is not clear what kind of contribution is concluded in AR5 in this sentence: "The AR5 concluded that an anthropogenic contribution to specific humidity is found with medium confidence at and near the surface." [Masaki Satoh, Japan]</v>
      </c>
      <c r="G889" s="8" t="s">
        <v>1847</v>
      </c>
      <c r="H889" s="8" t="s">
        <v>1846</v>
      </c>
      <c r="I889" s="12" t="s">
        <v>1493</v>
      </c>
      <c r="J889" s="12" t="s">
        <v>1494</v>
      </c>
      <c r="K889" s="13" t="s">
        <v>534</v>
      </c>
      <c r="L889" s="13" t="s">
        <v>535</v>
      </c>
    </row>
    <row r="890" spans="1:12" ht="86.4" x14ac:dyDescent="0.3">
      <c r="A890" s="7">
        <v>67559</v>
      </c>
      <c r="B890" s="7">
        <v>27</v>
      </c>
      <c r="C890" s="7">
        <v>15</v>
      </c>
      <c r="D890" s="7">
        <v>27</v>
      </c>
      <c r="E890" s="7">
        <v>55</v>
      </c>
      <c r="F890" s="8" t="str">
        <f t="shared" si="13"/>
        <v>In comparison to the AIRS specific humidity, CMIP5 models have the well-known double-ITCZ bias in the troposphere from 1000 hPa to 300 hPa, especially in the tropical Pacific (Tian et al., 2013)         Tian, B., Fetzer, E. J., Kahn, B. H., Teixeira, J., Manning, E., &amp; Hearty, T. (2013), Evaluating CMIP5 models using AIRS tropospheric air temperature and specific humidity climatology, J. Geophys. Res., 118(1), 114-134, https://doi.org/10.1029/2012jd018607 [Baijun Tian, United States of America]</v>
      </c>
      <c r="G890" s="8" t="s">
        <v>1849</v>
      </c>
      <c r="H890" s="8" t="s">
        <v>1848</v>
      </c>
      <c r="I890" s="12" t="s">
        <v>1534</v>
      </c>
      <c r="J890" s="12" t="s">
        <v>1535</v>
      </c>
      <c r="K890" s="13" t="s">
        <v>1536</v>
      </c>
      <c r="L890" s="13" t="s">
        <v>54</v>
      </c>
    </row>
    <row r="891" spans="1:12" x14ac:dyDescent="0.3">
      <c r="A891" s="7">
        <v>52881</v>
      </c>
      <c r="B891" s="7">
        <v>27</v>
      </c>
      <c r="C891" s="7">
        <v>15</v>
      </c>
      <c r="D891" s="7"/>
      <c r="E891" s="7"/>
      <c r="F891" s="8" t="str">
        <f t="shared" si="13"/>
        <v>"increase in" rather than "contribution to"? [Hervé Douville, France]</v>
      </c>
      <c r="G891" s="8" t="s">
        <v>1845</v>
      </c>
      <c r="H891" s="8" t="s">
        <v>1844</v>
      </c>
      <c r="I891" s="12" t="s">
        <v>325</v>
      </c>
      <c r="J891" s="12" t="s">
        <v>326</v>
      </c>
      <c r="K891" s="13" t="s">
        <v>327</v>
      </c>
      <c r="L891" s="13" t="s">
        <v>8</v>
      </c>
    </row>
    <row r="892" spans="1:12" ht="57.6" x14ac:dyDescent="0.3">
      <c r="A892" s="7">
        <v>6605</v>
      </c>
      <c r="B892" s="7">
        <v>27</v>
      </c>
      <c r="C892" s="7">
        <v>21</v>
      </c>
      <c r="D892" s="7">
        <v>27</v>
      </c>
      <c r="E892" s="7">
        <v>21</v>
      </c>
      <c r="F892" s="8" t="str">
        <f t="shared" si="13"/>
        <v>Typo - "humidity" [Adrian Simmons, United Kingdom (of Great Britain and Northern Ireland)]</v>
      </c>
      <c r="G892" s="8" t="s">
        <v>1853</v>
      </c>
      <c r="H892" s="8" t="s">
        <v>1854</v>
      </c>
      <c r="I892" s="12" t="s">
        <v>337</v>
      </c>
      <c r="J892" s="12" t="s">
        <v>338</v>
      </c>
      <c r="K892" s="13" t="s">
        <v>339</v>
      </c>
      <c r="L892" s="13" t="s">
        <v>20</v>
      </c>
    </row>
    <row r="893" spans="1:12" ht="28.8" x14ac:dyDescent="0.3">
      <c r="A893" s="7">
        <v>127301</v>
      </c>
      <c r="B893" s="7">
        <v>27</v>
      </c>
      <c r="C893" s="7">
        <v>21</v>
      </c>
      <c r="D893" s="7">
        <v>27</v>
      </c>
      <c r="E893" s="7">
        <v>21</v>
      </c>
      <c r="F893" s="8" t="str">
        <f t="shared" si="13"/>
        <v>"humidity" is misspelled (last word of paragraph). [Trigg Talley, United States of America]</v>
      </c>
      <c r="G893" s="8" t="s">
        <v>1853</v>
      </c>
      <c r="H893" s="8" t="s">
        <v>1852</v>
      </c>
      <c r="I893" s="12" t="s">
        <v>51</v>
      </c>
      <c r="J893" s="12" t="s">
        <v>52</v>
      </c>
      <c r="K893" s="13" t="s">
        <v>53</v>
      </c>
      <c r="L893" s="13" t="s">
        <v>54</v>
      </c>
    </row>
    <row r="894" spans="1:12" ht="86.4" x14ac:dyDescent="0.3">
      <c r="A894" s="7">
        <v>11981</v>
      </c>
      <c r="B894" s="7">
        <v>27</v>
      </c>
      <c r="C894" s="7">
        <v>33</v>
      </c>
      <c r="D894" s="7">
        <v>27</v>
      </c>
      <c r="E894" s="7">
        <v>34</v>
      </c>
      <c r="F894" s="8" t="str">
        <f t="shared" si="13"/>
        <v>This sentence is a copy of Chung et al. (2014) and misleading: " the moistening observed in the upper troposphere over the period 1979–2005 cannot becannot be explained by natural causes and results principally from an anthropogenic warming of the climate." Better to add "trend" such that "mostening trend". Otherwise, it seems that only the period 1979-2005 is the moist period, and it may returned back to a normal  value after that. [Masaki Satoh, Japan]</v>
      </c>
      <c r="G894" s="8" t="s">
        <v>1856</v>
      </c>
      <c r="H894" s="8" t="s">
        <v>1855</v>
      </c>
      <c r="I894" s="12" t="s">
        <v>1493</v>
      </c>
      <c r="J894" s="12" t="s">
        <v>1494</v>
      </c>
      <c r="K894" s="13" t="s">
        <v>534</v>
      </c>
      <c r="L894" s="13" t="s">
        <v>535</v>
      </c>
    </row>
    <row r="895" spans="1:12" ht="158.4" x14ac:dyDescent="0.3">
      <c r="A895" s="7">
        <v>7533</v>
      </c>
      <c r="B895" s="7">
        <v>27</v>
      </c>
      <c r="C895" s="7">
        <v>33</v>
      </c>
      <c r="D895" s="7">
        <v>27</v>
      </c>
      <c r="E895" s="7">
        <v>38</v>
      </c>
      <c r="F895" s="8" t="str">
        <f t="shared" si="13"/>
        <v>1/6: I suggest to add for the record the follwing (this could be simplified of course): In 2007, Santer et al. (2007) used estimates of the atmospheric water vapor from satellite-based Special Sensor Microwave Imager (SSM/I) and from CMIP3 historical climate simulations to provide evidences of the profound influence of human-induced warming on the atmosphere's total moisture content. The human-induced warming yields to a moistening of the atmosphere, which thus traps more heat, and increases further the ability of the atmosphere to hold more moisture. This simulated human fingerprint pattern is detectable at the 5% level by 2002 in water vapor satellite data (from 1988 to 2006). The observed changes match the historical simulations forced by GHG changes, and cannot be due to climate noise alone. By 2006, this detection is extremely likely, with a signal-to-noise ratio&gt;1.96. [Celine Bonfils, United States of America]</v>
      </c>
      <c r="G895" s="8" t="s">
        <v>1858</v>
      </c>
      <c r="H895" s="8" t="s">
        <v>1857</v>
      </c>
      <c r="I895" s="12" t="s">
        <v>1193</v>
      </c>
      <c r="J895" s="12" t="s">
        <v>1194</v>
      </c>
      <c r="K895" s="13" t="s">
        <v>353</v>
      </c>
      <c r="L895" s="13" t="s">
        <v>54</v>
      </c>
    </row>
    <row r="896" spans="1:12" ht="72" x14ac:dyDescent="0.3">
      <c r="A896" s="7">
        <v>7535</v>
      </c>
      <c r="B896" s="7">
        <v>27</v>
      </c>
      <c r="C896" s="7">
        <v>33</v>
      </c>
      <c r="D896" s="7">
        <v>27</v>
      </c>
      <c r="E896" s="7">
        <v>38</v>
      </c>
      <c r="F896" s="8" t="str">
        <f t="shared" si="13"/>
        <v>2/6: Then, Santer et al. (2009) repeated this study with CMIP5 models, and found that the D&amp;A conclusions are not sensitive to model quality (defined by mean state, annual cycle and variability metrics). These results demonstrate that the human fingerprint is governed by robust and basic physical processes, such as the water vapor feedback. [Celine Bonfils, United States of America]</v>
      </c>
      <c r="G896" s="8" t="s">
        <v>1858</v>
      </c>
      <c r="H896" s="8" t="s">
        <v>1859</v>
      </c>
      <c r="I896" s="12" t="s">
        <v>1193</v>
      </c>
      <c r="J896" s="12" t="s">
        <v>1194</v>
      </c>
      <c r="K896" s="13" t="s">
        <v>353</v>
      </c>
      <c r="L896" s="13" t="s">
        <v>54</v>
      </c>
    </row>
    <row r="897" spans="1:12" ht="100.8" x14ac:dyDescent="0.3">
      <c r="A897" s="7">
        <v>7537</v>
      </c>
      <c r="B897" s="7">
        <v>27</v>
      </c>
      <c r="C897" s="7">
        <v>33</v>
      </c>
      <c r="D897" s="7">
        <v>27</v>
      </c>
      <c r="E897" s="7">
        <v>38</v>
      </c>
      <c r="F897" s="8" t="str">
        <f t="shared" si="13"/>
        <v>3/6: Finally, Chung et al. (2014) extended this line of research by focusing on the global-mean water vapor content in the upper troposphere. Using satellite-based observations and sets of CMIP5 climate simulations run under various climate-forcing options (historical, GHG and NAT simulations), they show that the observed moistening of upper troposphere over the 1979-2005 period cannot be explained by climate noise alone, but is attributable to a combination of anthropogenic and natural forcings [Celine Bonfils, United States of America]</v>
      </c>
      <c r="G897" s="8" t="s">
        <v>1858</v>
      </c>
      <c r="H897" s="8" t="s">
        <v>1860</v>
      </c>
      <c r="I897" s="12" t="s">
        <v>1193</v>
      </c>
      <c r="J897" s="12" t="s">
        <v>1194</v>
      </c>
      <c r="K897" s="13" t="s">
        <v>353</v>
      </c>
      <c r="L897" s="13" t="s">
        <v>54</v>
      </c>
    </row>
    <row r="898" spans="1:12" ht="57.6" x14ac:dyDescent="0.3">
      <c r="A898" s="7">
        <v>7539</v>
      </c>
      <c r="B898" s="7">
        <v>27</v>
      </c>
      <c r="C898" s="7">
        <v>33</v>
      </c>
      <c r="D898" s="7">
        <v>27</v>
      </c>
      <c r="E898" s="7">
        <v>38</v>
      </c>
      <c r="F898" s="8" t="str">
        <f t="shared" si="13"/>
        <v>4/6: Santer, B., et al. (2007), Identification of human-induced changes in atmospheric moisture content, PNAS, 104(39), 15248-15253, doi:10.1073/pnas.0702872104. [Celine Bonfils, United States of America]</v>
      </c>
      <c r="G898" s="8" t="s">
        <v>15</v>
      </c>
      <c r="H898" s="8" t="s">
        <v>1861</v>
      </c>
      <c r="I898" s="12" t="s">
        <v>1193</v>
      </c>
      <c r="J898" s="12" t="s">
        <v>1194</v>
      </c>
      <c r="K898" s="13" t="s">
        <v>353</v>
      </c>
      <c r="L898" s="13" t="s">
        <v>54</v>
      </c>
    </row>
    <row r="899" spans="1:12" ht="57.6" x14ac:dyDescent="0.3">
      <c r="A899" s="7">
        <v>7541</v>
      </c>
      <c r="B899" s="7">
        <v>27</v>
      </c>
      <c r="C899" s="7">
        <v>33</v>
      </c>
      <c r="D899" s="7">
        <v>27</v>
      </c>
      <c r="E899" s="7">
        <v>38</v>
      </c>
      <c r="F899" s="8" t="str">
        <f t="shared" ref="F899:F962" si="14">H899&amp;" ["&amp;J899&amp;" "&amp;I899&amp;", "&amp;L899&amp;"]"</f>
        <v>5/6: Santer, B. D., et al. (2009), Incorporating model quality information in climate change detection and attribution studies, PNAS 106(35), 14778-14783, doi:10.1073/pnas.0901736106. [Celine Bonfils, United States of America]</v>
      </c>
      <c r="G899" s="8" t="s">
        <v>15</v>
      </c>
      <c r="H899" s="8" t="s">
        <v>1862</v>
      </c>
      <c r="I899" s="12" t="s">
        <v>1193</v>
      </c>
      <c r="J899" s="12" t="s">
        <v>1194</v>
      </c>
      <c r="K899" s="13" t="s">
        <v>353</v>
      </c>
      <c r="L899" s="13" t="s">
        <v>54</v>
      </c>
    </row>
    <row r="900" spans="1:12" ht="57.6" x14ac:dyDescent="0.3">
      <c r="A900" s="7">
        <v>7543</v>
      </c>
      <c r="B900" s="7">
        <v>27</v>
      </c>
      <c r="C900" s="7">
        <v>33</v>
      </c>
      <c r="D900" s="7">
        <v>27</v>
      </c>
      <c r="E900" s="7">
        <v>38</v>
      </c>
      <c r="F900" s="8" t="str">
        <f t="shared" si="14"/>
        <v>6/6: Chung, E., B. Soden, B. Sohn, and L. Shi (2014), Upper-tropospheric moistening in response to anthropogenic warming, PNAS, 111(32), 11636-11641, doi:10.1073/pnas.1409659111 [Celine Bonfils, United States of America]</v>
      </c>
      <c r="G900" s="8" t="s">
        <v>15</v>
      </c>
      <c r="H900" s="8" t="s">
        <v>1863</v>
      </c>
      <c r="I900" s="12" t="s">
        <v>1193</v>
      </c>
      <c r="J900" s="12" t="s">
        <v>1194</v>
      </c>
      <c r="K900" s="13" t="s">
        <v>353</v>
      </c>
      <c r="L900" s="13" t="s">
        <v>54</v>
      </c>
    </row>
    <row r="901" spans="1:12" ht="57.6" x14ac:dyDescent="0.3">
      <c r="A901" s="7">
        <v>2595</v>
      </c>
      <c r="B901" s="7">
        <v>27</v>
      </c>
      <c r="C901" s="7">
        <v>33</v>
      </c>
      <c r="D901" s="7">
        <v>27</v>
      </c>
      <c r="E901" s="7">
        <v>52</v>
      </c>
      <c r="F901" s="8" t="str">
        <f t="shared" si="14"/>
        <v>This discussion begs a figure analyzing upper tropospheric moisture in CMIP6. This is important. [Bryan Weare, United States of America]</v>
      </c>
      <c r="G901" s="8" t="s">
        <v>1865</v>
      </c>
      <c r="H901" s="8" t="s">
        <v>1864</v>
      </c>
      <c r="I901" s="12" t="s">
        <v>331</v>
      </c>
      <c r="J901" s="12" t="s">
        <v>332</v>
      </c>
      <c r="K901" s="13" t="s">
        <v>333</v>
      </c>
      <c r="L901" s="13" t="s">
        <v>54</v>
      </c>
    </row>
    <row r="902" spans="1:12" ht="72" x14ac:dyDescent="0.3">
      <c r="A902" s="7">
        <v>52883</v>
      </c>
      <c r="B902" s="7">
        <v>27</v>
      </c>
      <c r="C902" s="7">
        <v>47</v>
      </c>
      <c r="D902" s="7">
        <v>27</v>
      </c>
      <c r="E902" s="7">
        <v>48</v>
      </c>
      <c r="F902" s="8" t="str">
        <f t="shared" si="14"/>
        <v>Yet, the widespread drying trends found in the atmospheric reanalyses should be considered cautiously at the regional scale given the possible artifacts due to changes in the measurement method and the need to homogeneize the relative humidity observations which are assimilated in such reanalyses (Freychet et al., 2020). [Hervé Douville, France]</v>
      </c>
      <c r="G902" s="8" t="s">
        <v>1869</v>
      </c>
      <c r="H902" s="8" t="s">
        <v>1868</v>
      </c>
      <c r="I902" s="12" t="s">
        <v>325</v>
      </c>
      <c r="J902" s="12" t="s">
        <v>326</v>
      </c>
      <c r="K902" s="13" t="s">
        <v>327</v>
      </c>
      <c r="L902" s="13" t="s">
        <v>8</v>
      </c>
    </row>
    <row r="903" spans="1:12" ht="129.6" x14ac:dyDescent="0.3">
      <c r="A903" s="7">
        <v>127303</v>
      </c>
      <c r="B903" s="7">
        <v>27</v>
      </c>
      <c r="C903" s="7">
        <v>47</v>
      </c>
      <c r="D903" s="7">
        <v>27</v>
      </c>
      <c r="E903" s="7">
        <v>48</v>
      </c>
      <c r="F903" s="8" t="str">
        <f t="shared" si="14"/>
        <v>"This drying was underestimated ... with potential implications for the projected 21st century changes in these regions." Expand: What are the potential implicaitons? If drying was underestimated 1951-2005, does that imply drying would continue to be underestimated in 21st century? [Trigg Talley, United States of America]</v>
      </c>
      <c r="G903" s="8" t="s">
        <v>1867</v>
      </c>
      <c r="H903" s="8" t="s">
        <v>1866</v>
      </c>
      <c r="I903" s="12" t="s">
        <v>51</v>
      </c>
      <c r="J903" s="12" t="s">
        <v>52</v>
      </c>
      <c r="K903" s="13" t="s">
        <v>53</v>
      </c>
      <c r="L903" s="13" t="s">
        <v>54</v>
      </c>
    </row>
    <row r="904" spans="1:12" ht="86.4" x14ac:dyDescent="0.3">
      <c r="A904" s="7">
        <v>68065</v>
      </c>
      <c r="B904" s="7">
        <v>27</v>
      </c>
      <c r="C904" s="7">
        <v>50</v>
      </c>
      <c r="D904" s="7">
        <v>27</v>
      </c>
      <c r="E904" s="7">
        <v>51</v>
      </c>
      <c r="F904" s="8" t="str">
        <f t="shared" si="14"/>
        <v>This evidence appears to be limited to 1979-2005, but is there additional evidence from the same approaches (e.g. Chung et al 2014) for 2006-present?  The upper tropospheric moistening signature should be even more evident in such estimates, if RH is conserved, and considering the tropospheric warming since then? [MIchael Evans, United States of America]</v>
      </c>
      <c r="G904" s="8" t="s">
        <v>1871</v>
      </c>
      <c r="H904" s="8" t="s">
        <v>1870</v>
      </c>
      <c r="I904" s="12" t="s">
        <v>362</v>
      </c>
      <c r="J904" s="12" t="s">
        <v>363</v>
      </c>
      <c r="K904" s="13" t="s">
        <v>364</v>
      </c>
      <c r="L904" s="13" t="s">
        <v>54</v>
      </c>
    </row>
    <row r="905" spans="1:12" ht="57.6" x14ac:dyDescent="0.3">
      <c r="A905" s="7">
        <v>71381</v>
      </c>
      <c r="B905" s="7">
        <v>27</v>
      </c>
      <c r="C905" s="7">
        <v>50</v>
      </c>
      <c r="D905" s="7">
        <v>27</v>
      </c>
      <c r="E905" s="7">
        <v>52</v>
      </c>
      <c r="F905" s="8" t="str">
        <f t="shared" si="14"/>
        <v>This confidence statement builds upon the literature cited above. But the way it is written (“Based on new evidence”) this does not become clear. Please link explicitly to the literature above. [Douglas Maraun, Austria]</v>
      </c>
      <c r="G905" s="8" t="s">
        <v>1873</v>
      </c>
      <c r="H905" s="8" t="s">
        <v>1872</v>
      </c>
      <c r="I905" s="12" t="s">
        <v>853</v>
      </c>
      <c r="J905" s="12" t="s">
        <v>854</v>
      </c>
      <c r="K905" s="13" t="s">
        <v>855</v>
      </c>
      <c r="L905" s="13" t="s">
        <v>856</v>
      </c>
    </row>
    <row r="906" spans="1:12" ht="86.4" x14ac:dyDescent="0.3">
      <c r="A906" s="7">
        <v>45243</v>
      </c>
      <c r="B906" s="7">
        <v>27</v>
      </c>
      <c r="C906" s="7">
        <v>52</v>
      </c>
      <c r="D906" s="7">
        <v>27</v>
      </c>
      <c r="E906" s="7">
        <v>52</v>
      </c>
      <c r="F906" s="8" t="str">
        <f t="shared" si="14"/>
        <v>"Owing to the limited number of studies and model biases we conclude that there is low confidence in the attribution of changes in the surface humidity".  On the other hand, one of the ES statements in Chapter 8 (page 5, lines 25-26) says that "There is high confidence that mechanisms driving declining continental near-surface relative humidity suppress precipitation response to warming over land relative to the ocean".  The two assessments need to be harmonized. [Krishnan Raghavan, India]</v>
      </c>
      <c r="G906" s="8" t="s">
        <v>1880</v>
      </c>
      <c r="H906" s="8" t="s">
        <v>1876</v>
      </c>
      <c r="I906" s="12" t="s">
        <v>1877</v>
      </c>
      <c r="J906" s="12" t="s">
        <v>1878</v>
      </c>
      <c r="K906" s="13" t="s">
        <v>1879</v>
      </c>
      <c r="L906" s="13" t="s">
        <v>964</v>
      </c>
    </row>
    <row r="907" spans="1:12" ht="86.4" x14ac:dyDescent="0.3">
      <c r="A907" s="7">
        <v>111039</v>
      </c>
      <c r="B907" s="7">
        <v>27</v>
      </c>
      <c r="C907" s="7">
        <v>52</v>
      </c>
      <c r="D907" s="7"/>
      <c r="E907" s="7"/>
      <c r="F907" s="8" t="str">
        <f t="shared" si="14"/>
        <v>what about vertically integrated water vapour doesn’t this follow the warming very well? [Gabriele Hegerl, United Kingdom (of Great Britain and Northern Ireland)]</v>
      </c>
      <c r="G907" s="8" t="s">
        <v>1875</v>
      </c>
      <c r="H907" s="8" t="s">
        <v>1874</v>
      </c>
      <c r="I907" s="12" t="s">
        <v>194</v>
      </c>
      <c r="J907" s="12" t="s">
        <v>195</v>
      </c>
      <c r="K907" s="13" t="s">
        <v>196</v>
      </c>
      <c r="L907" s="13" t="s">
        <v>20</v>
      </c>
    </row>
    <row r="908" spans="1:12" ht="187.2" x14ac:dyDescent="0.3">
      <c r="A908" s="7">
        <v>127305</v>
      </c>
      <c r="B908" s="7">
        <v>28</v>
      </c>
      <c r="C908" s="7">
        <v>1</v>
      </c>
      <c r="D908" s="7">
        <v>28</v>
      </c>
      <c r="E908" s="7">
        <v>39</v>
      </c>
      <c r="F908" s="8" t="str">
        <f t="shared" si="14"/>
        <v>Isn't the homogeneity of streamflow records a major issue? Many rivers have dams. See also Dai, A., T. Qian, K. E. Trenberth and J. D. Milliman, 2009: Changes in continental freshwater discharge from 1949-2004. J. Climate, 22, 2773-2791. [Trigg Talley, United States of America]</v>
      </c>
      <c r="G908" s="8" t="s">
        <v>1892</v>
      </c>
      <c r="H908" s="8" t="s">
        <v>1891</v>
      </c>
      <c r="I908" s="12" t="s">
        <v>51</v>
      </c>
      <c r="J908" s="12" t="s">
        <v>52</v>
      </c>
      <c r="K908" s="13" t="s">
        <v>53</v>
      </c>
      <c r="L908" s="13" t="s">
        <v>54</v>
      </c>
    </row>
    <row r="909" spans="1:12" ht="57.6" x14ac:dyDescent="0.3">
      <c r="A909" s="7">
        <v>127307</v>
      </c>
      <c r="B909" s="7">
        <v>28</v>
      </c>
      <c r="C909" s="7">
        <v>1</v>
      </c>
      <c r="D909" s="7">
        <v>28</v>
      </c>
      <c r="E909" s="7">
        <v>39</v>
      </c>
      <c r="F909" s="8" t="str">
        <f t="shared" si="14"/>
        <v>The following reference may be relevant:
Giuntoli, I., G. Villarini, C. Prudhomme, and D.M. Hannah, Uncertainties in projected runoff over the contiguous United States, Climatic Change, 150(3), 149-162, 2018. [Trigg Talley, United States of America]</v>
      </c>
      <c r="G909" s="8" t="s">
        <v>1894</v>
      </c>
      <c r="H909" s="8" t="s">
        <v>1893</v>
      </c>
      <c r="I909" s="12" t="s">
        <v>51</v>
      </c>
      <c r="J909" s="12" t="s">
        <v>52</v>
      </c>
      <c r="K909" s="13" t="s">
        <v>53</v>
      </c>
      <c r="L909" s="13" t="s">
        <v>54</v>
      </c>
    </row>
    <row r="910" spans="1:12" ht="28.8" x14ac:dyDescent="0.3">
      <c r="A910" s="7">
        <v>52885</v>
      </c>
      <c r="B910" s="7">
        <v>28</v>
      </c>
      <c r="C910" s="7">
        <v>1</v>
      </c>
      <c r="D910" s="7"/>
      <c r="E910" s="7"/>
      <c r="F910" s="8" t="str">
        <f t="shared" si="14"/>
        <v>Merge with Section 8.3.1.5 to avoid overlaps? [Hervé Douville, France]</v>
      </c>
      <c r="G910" s="8" t="s">
        <v>1890</v>
      </c>
      <c r="H910" s="8" t="s">
        <v>1889</v>
      </c>
      <c r="I910" s="12" t="s">
        <v>325</v>
      </c>
      <c r="J910" s="12" t="s">
        <v>326</v>
      </c>
      <c r="K910" s="13" t="s">
        <v>327</v>
      </c>
      <c r="L910" s="13" t="s">
        <v>8</v>
      </c>
    </row>
    <row r="911" spans="1:12" ht="57.6" x14ac:dyDescent="0.3">
      <c r="A911" s="7">
        <v>6607</v>
      </c>
      <c r="B911" s="7">
        <v>28</v>
      </c>
      <c r="C911" s="7">
        <v>3</v>
      </c>
      <c r="D911" s="7">
        <v>28</v>
      </c>
      <c r="E911" s="7">
        <v>3</v>
      </c>
      <c r="F911" s="8" t="str">
        <f t="shared" si="14"/>
        <v>"Stream flow" should be "Streamflow" to be consistent with the title of the section and later usage. [Adrian Simmons, United Kingdom (of Great Britain and Northern Ireland)]</v>
      </c>
      <c r="G911" s="8" t="s">
        <v>1414</v>
      </c>
      <c r="H911" s="8" t="s">
        <v>1895</v>
      </c>
      <c r="I911" s="12" t="s">
        <v>337</v>
      </c>
      <c r="J911" s="12" t="s">
        <v>338</v>
      </c>
      <c r="K911" s="13" t="s">
        <v>339</v>
      </c>
      <c r="L911" s="13" t="s">
        <v>20</v>
      </c>
    </row>
    <row r="912" spans="1:12" ht="28.8" x14ac:dyDescent="0.3">
      <c r="A912" s="7">
        <v>52887</v>
      </c>
      <c r="B912" s="7">
        <v>28</v>
      </c>
      <c r="C912" s="7">
        <v>4</v>
      </c>
      <c r="D912" s="7"/>
      <c r="E912" s="7"/>
      <c r="F912" s="8" t="str">
        <f t="shared" si="14"/>
        <v>river basin to global scales? [Hervé Douville, France]</v>
      </c>
      <c r="G912" s="8" t="s">
        <v>1915</v>
      </c>
      <c r="H912" s="8" t="s">
        <v>1914</v>
      </c>
      <c r="I912" s="12" t="s">
        <v>325</v>
      </c>
      <c r="J912" s="12" t="s">
        <v>326</v>
      </c>
      <c r="K912" s="13" t="s">
        <v>327</v>
      </c>
      <c r="L912" s="13" t="s">
        <v>8</v>
      </c>
    </row>
    <row r="913" spans="1:12" ht="57.6" x14ac:dyDescent="0.3">
      <c r="A913" s="7">
        <v>11983</v>
      </c>
      <c r="B913" s="7">
        <v>28</v>
      </c>
      <c r="C913" s="7">
        <v>6</v>
      </c>
      <c r="D913" s="7">
        <v>28</v>
      </c>
      <c r="E913" s="7">
        <v>6</v>
      </c>
      <c r="F913" s="8" t="str">
        <f t="shared" si="14"/>
        <v>It is not clear what is the kind of the anthropogenic influence stated in AR5: "AR5 concluded that there is medium confidence that anthropogenic influence on climate has affected streamflow in some middle and high latitude regions." [Masaki Satoh, Japan]</v>
      </c>
      <c r="G913" s="8" t="s">
        <v>1925</v>
      </c>
      <c r="H913" s="8" t="s">
        <v>1924</v>
      </c>
      <c r="I913" s="12" t="s">
        <v>1493</v>
      </c>
      <c r="J913" s="12" t="s">
        <v>1494</v>
      </c>
      <c r="K913" s="13" t="s">
        <v>534</v>
      </c>
      <c r="L913" s="13" t="s">
        <v>535</v>
      </c>
    </row>
    <row r="914" spans="1:12" ht="43.2" x14ac:dyDescent="0.3">
      <c r="A914" s="7">
        <v>33273</v>
      </c>
      <c r="B914" s="7">
        <v>28</v>
      </c>
      <c r="C914" s="7">
        <v>30</v>
      </c>
      <c r="D914" s="7"/>
      <c r="E914" s="7"/>
      <c r="F914" s="8" t="str">
        <f t="shared" si="14"/>
        <v>Add comma between words: “Recently Gudmundsson....” [Guiomar Rotllant, Spain]</v>
      </c>
      <c r="G914" s="8" t="s">
        <v>1414</v>
      </c>
      <c r="H914" s="8" t="s">
        <v>1896</v>
      </c>
      <c r="I914" s="12" t="s">
        <v>898</v>
      </c>
      <c r="J914" s="12" t="s">
        <v>899</v>
      </c>
      <c r="K914" s="13" t="s">
        <v>900</v>
      </c>
      <c r="L914" s="13" t="s">
        <v>84</v>
      </c>
    </row>
    <row r="915" spans="1:12" ht="100.8" x14ac:dyDescent="0.3">
      <c r="A915" s="7">
        <v>33203</v>
      </c>
      <c r="B915" s="7">
        <v>28</v>
      </c>
      <c r="C915" s="7">
        <v>33</v>
      </c>
      <c r="D915" s="7">
        <v>28</v>
      </c>
      <c r="E915" s="7">
        <v>34</v>
      </c>
      <c r="F915" s="8" t="str">
        <f t="shared" si="14"/>
        <v>Zuo et al. (2019) also revealed reduced streamflow following tropical volcanic eruptions.  I suggest adding this reference here.                                                                                                                                                                                                                                                                                                                            References:Zuo, M., T. Zhou, and W. Man, 2019: Hydroclimate Responses over Global Monsoon Regions Following Volcanic Eruptions at Different Latitudes. Journal of Climate, 32, 4367-4385.doi:10.1175/jcli-d-18-0707.1 [Meng Zuo, China]</v>
      </c>
      <c r="G915" s="8" t="s">
        <v>1902</v>
      </c>
      <c r="H915" s="8" t="s">
        <v>1899</v>
      </c>
      <c r="I915" s="12" t="s">
        <v>1900</v>
      </c>
      <c r="J915" s="12" t="s">
        <v>1901</v>
      </c>
      <c r="K915" s="13" t="s">
        <v>210</v>
      </c>
      <c r="L915" s="13" t="s">
        <v>211</v>
      </c>
    </row>
    <row r="916" spans="1:12" ht="57.6" x14ac:dyDescent="0.3">
      <c r="A916" s="7">
        <v>111041</v>
      </c>
      <c r="B916" s="7">
        <v>28</v>
      </c>
      <c r="C916" s="7">
        <v>33</v>
      </c>
      <c r="D916" s="7"/>
      <c r="E916" s="7"/>
      <c r="F916" s="8" t="str">
        <f t="shared" si="14"/>
        <v>thank you for citing this paper; it found that … driving reduced streamflow in rivers in the wet tropics' [and increased streamflow in some dry regions] [Gabriele Hegerl, United Kingdom (of Great Britain and Northern Ireland)]</v>
      </c>
      <c r="G916" s="8" t="s">
        <v>1898</v>
      </c>
      <c r="H916" s="8" t="s">
        <v>1897</v>
      </c>
      <c r="I916" s="12" t="s">
        <v>194</v>
      </c>
      <c r="J916" s="12" t="s">
        <v>195</v>
      </c>
      <c r="K916" s="13" t="s">
        <v>196</v>
      </c>
      <c r="L916" s="13" t="s">
        <v>20</v>
      </c>
    </row>
    <row r="917" spans="1:12" ht="100.8" x14ac:dyDescent="0.3">
      <c r="A917" s="7">
        <v>17105</v>
      </c>
      <c r="B917" s="7">
        <v>28</v>
      </c>
      <c r="C917" s="7">
        <v>36</v>
      </c>
      <c r="D917" s="7">
        <v>28</v>
      </c>
      <c r="E917" s="7">
        <v>37</v>
      </c>
      <c r="F917" s="8" t="str">
        <f t="shared" si="14"/>
        <v>It is a great to know that there are several studies that support the claim on climate change impacts to stream flow (medium confidence). It would be better explained if authors present some stream flows graphs from those studies. It must be strongly stated in the text that it is imposible if some places are getting drier or wetter but there is no change in stream flow. There must be a change in stream flow correspondingly, although the studies for the evidences are still limited. [Santosa Sandy Putra, United Kingdom (of Great Britain and Northern Ireland)]</v>
      </c>
      <c r="G917" s="8" t="s">
        <v>1904</v>
      </c>
      <c r="H917" s="8" t="s">
        <v>1903</v>
      </c>
      <c r="I917" s="12" t="s">
        <v>918</v>
      </c>
      <c r="J917" s="12" t="s">
        <v>919</v>
      </c>
      <c r="K917" s="13" t="s">
        <v>920</v>
      </c>
      <c r="L917" s="13" t="s">
        <v>20</v>
      </c>
    </row>
    <row r="918" spans="1:12" ht="86.4" x14ac:dyDescent="0.3">
      <c r="A918" s="7">
        <v>100511</v>
      </c>
      <c r="B918" s="7">
        <v>28</v>
      </c>
      <c r="C918" s="7">
        <v>36</v>
      </c>
      <c r="D918" s="7">
        <v>28</v>
      </c>
      <c r="E918" s="7">
        <v>39</v>
      </c>
      <c r="F918" s="8" t="str">
        <f t="shared" si="14"/>
        <v>Note an apparent inconsistency with Chapter 11 (page 70, lines 50-52), where it is mentioned that 'As there is only one study and multiple caveats, including relatively poor observational data coverage, there is low confidence about human influence on the global scale.'. While both statements are referring to different spatial scales (regional/local vs. global), it would be useful to cross-check and harmonise the two paragraphs. [Wim Thiery, Belgium]</v>
      </c>
      <c r="G918" s="8" t="s">
        <v>1909</v>
      </c>
      <c r="H918" s="8" t="s">
        <v>1905</v>
      </c>
      <c r="I918" s="12" t="s">
        <v>1906</v>
      </c>
      <c r="J918" s="12" t="s">
        <v>1907</v>
      </c>
      <c r="K918" s="13" t="s">
        <v>1908</v>
      </c>
      <c r="L918" s="13" t="s">
        <v>124</v>
      </c>
    </row>
    <row r="919" spans="1:12" ht="72" x14ac:dyDescent="0.3">
      <c r="A919" s="7">
        <v>11985</v>
      </c>
      <c r="B919" s="7">
        <v>28</v>
      </c>
      <c r="C919" s="7">
        <v>37</v>
      </c>
      <c r="D919" s="7">
        <v>28</v>
      </c>
      <c r="E919" s="7">
        <v>38</v>
      </c>
      <c r="F919" s="8" t="str">
        <f t="shared" si="14"/>
        <v>No reference is given in the text on "that the associated global-scale trend pattern is inconsistent with pre-industrial control simulations". [Masaki Satoh, Japan]</v>
      </c>
      <c r="G919" s="8" t="s">
        <v>1911</v>
      </c>
      <c r="H919" s="8" t="s">
        <v>1910</v>
      </c>
      <c r="I919" s="12" t="s">
        <v>1493</v>
      </c>
      <c r="J919" s="12" t="s">
        <v>1494</v>
      </c>
      <c r="K919" s="13" t="s">
        <v>534</v>
      </c>
      <c r="L919" s="13" t="s">
        <v>535</v>
      </c>
    </row>
    <row r="920" spans="1:12" ht="86.4" x14ac:dyDescent="0.3">
      <c r="A920" s="7">
        <v>111043</v>
      </c>
      <c r="B920" s="7">
        <v>28</v>
      </c>
      <c r="C920" s="7">
        <v>38</v>
      </c>
      <c r="D920" s="7"/>
      <c r="E920" s="7"/>
      <c r="F920" s="8" t="str">
        <f t="shared" si="14"/>
        <v>this is a nice strong statement, it would be nice to know if the discrepancy with human intervention is discernible based on spatial or temporal inhomogeneity? Or some idea how this conclusion comes about:? [Gabriele Hegerl, United Kingdom (of Great Britain and Northern Ireland)]</v>
      </c>
      <c r="G920" s="8" t="s">
        <v>1913</v>
      </c>
      <c r="H920" s="8" t="s">
        <v>1912</v>
      </c>
      <c r="I920" s="12" t="s">
        <v>194</v>
      </c>
      <c r="J920" s="12" t="s">
        <v>195</v>
      </c>
      <c r="K920" s="13" t="s">
        <v>196</v>
      </c>
      <c r="L920" s="13" t="s">
        <v>20</v>
      </c>
    </row>
    <row r="921" spans="1:12" ht="43.2" x14ac:dyDescent="0.3">
      <c r="A921" s="7">
        <v>21487</v>
      </c>
      <c r="B921" s="7">
        <v>28</v>
      </c>
      <c r="C921" s="7">
        <v>42</v>
      </c>
      <c r="D921" s="7"/>
      <c r="E921" s="7"/>
      <c r="F921" s="8" t="str">
        <f t="shared" si="14"/>
        <v>I found this section overall a tough read. There are several sentences that could be much better constructed and several words out of place. A more careful proofing should pick most of these so I do not pick them out individually here. [Peter Thorne, Ireland]</v>
      </c>
      <c r="G921" s="8" t="s">
        <v>1917</v>
      </c>
      <c r="H921" s="8" t="s">
        <v>1916</v>
      </c>
      <c r="I921" s="12" t="s">
        <v>95</v>
      </c>
      <c r="J921" s="12" t="s">
        <v>96</v>
      </c>
      <c r="K921" s="13" t="s">
        <v>97</v>
      </c>
      <c r="L921" s="13" t="s">
        <v>98</v>
      </c>
    </row>
    <row r="922" spans="1:12" ht="43.2" x14ac:dyDescent="0.3">
      <c r="A922" s="7">
        <v>130487</v>
      </c>
      <c r="B922" s="7">
        <v>28</v>
      </c>
      <c r="C922" s="7">
        <v>44</v>
      </c>
      <c r="D922" s="7">
        <v>28</v>
      </c>
      <c r="E922" s="7">
        <v>44</v>
      </c>
      <c r="F922" s="8" t="str">
        <f t="shared" si="14"/>
        <v>sub-section title  "tropical overturn circulation" is new too most of readers. Why not using "Walker Circulation and Hadley Circulation？ [Panmao Zhai, China]</v>
      </c>
      <c r="G922" s="8" t="s">
        <v>1919</v>
      </c>
      <c r="H922" s="8" t="s">
        <v>1918</v>
      </c>
      <c r="I922" s="12" t="s">
        <v>1123</v>
      </c>
      <c r="J922" s="12" t="s">
        <v>1124</v>
      </c>
      <c r="K922" s="13" t="s">
        <v>1125</v>
      </c>
      <c r="L922" s="13" t="s">
        <v>211</v>
      </c>
    </row>
    <row r="923" spans="1:12" ht="28.8" x14ac:dyDescent="0.3">
      <c r="A923" s="7">
        <v>21485</v>
      </c>
      <c r="B923" s="7">
        <v>28</v>
      </c>
      <c r="C923" s="7">
        <v>46</v>
      </c>
      <c r="D923" s="7">
        <v>28</v>
      </c>
      <c r="E923" s="7">
        <v>51</v>
      </c>
      <c r="F923" s="8" t="str">
        <f t="shared" si="14"/>
        <v>This is all text book material and there is no assessment. Is it essential to retain? It feels out of place. [Peter Thorne, Ireland]</v>
      </c>
      <c r="G923" s="8" t="s">
        <v>1921</v>
      </c>
      <c r="H923" s="8" t="s">
        <v>1920</v>
      </c>
      <c r="I923" s="12" t="s">
        <v>95</v>
      </c>
      <c r="J923" s="12" t="s">
        <v>96</v>
      </c>
      <c r="K923" s="13" t="s">
        <v>97</v>
      </c>
      <c r="L923" s="13" t="s">
        <v>98</v>
      </c>
    </row>
    <row r="924" spans="1:12" ht="57.6" x14ac:dyDescent="0.3">
      <c r="A924" s="7">
        <v>71383</v>
      </c>
      <c r="B924" s="7">
        <v>28</v>
      </c>
      <c r="C924" s="7">
        <v>49</v>
      </c>
      <c r="D924" s="7">
        <v>28</v>
      </c>
      <c r="E924" s="7">
        <v>49</v>
      </c>
      <c r="F924" s="8" t="str">
        <f t="shared" si="14"/>
        <v>If I am not mistaken it is Walker ciculation, not cell (in case of the Hadley cell both work I think). [Douglas Maraun, Austria]</v>
      </c>
      <c r="G924" s="8" t="s">
        <v>1923</v>
      </c>
      <c r="H924" s="8" t="s">
        <v>1922</v>
      </c>
      <c r="I924" s="12" t="s">
        <v>853</v>
      </c>
      <c r="J924" s="12" t="s">
        <v>854</v>
      </c>
      <c r="K924" s="13" t="s">
        <v>855</v>
      </c>
      <c r="L924" s="13" t="s">
        <v>856</v>
      </c>
    </row>
    <row r="925" spans="1:12" ht="115.2" x14ac:dyDescent="0.3">
      <c r="A925" s="7">
        <v>3353</v>
      </c>
      <c r="B925" s="7">
        <v>28</v>
      </c>
      <c r="C925" s="7"/>
      <c r="D925" s="7">
        <v>3</v>
      </c>
      <c r="E925" s="7">
        <v>30</v>
      </c>
      <c r="F925" s="8" t="str">
        <f t="shared" si="14"/>
        <v>It is very valuable in the contribution that researchers make to the global perspective and context, please, it is important to expand in conceptualization, specific details and if possible in expanding ideas in order to outline with more argument in the ideas expressed here that are very important [Eduardo Erazo Acosta, Colombia]</v>
      </c>
      <c r="G925" s="8" t="s">
        <v>1888</v>
      </c>
      <c r="H925" s="8" t="s">
        <v>1883</v>
      </c>
      <c r="I925" s="12" t="s">
        <v>1884</v>
      </c>
      <c r="J925" s="12" t="s">
        <v>1885</v>
      </c>
      <c r="K925" s="13" t="s">
        <v>1886</v>
      </c>
      <c r="L925" s="13" t="s">
        <v>1887</v>
      </c>
    </row>
    <row r="926" spans="1:12" ht="201.6" x14ac:dyDescent="0.3">
      <c r="A926" s="7">
        <v>116207</v>
      </c>
      <c r="B926" s="7">
        <v>28</v>
      </c>
      <c r="C926" s="7"/>
      <c r="D926" s="7">
        <v>28</v>
      </c>
      <c r="E926" s="7"/>
      <c r="F926" s="8" t="str">
        <f t="shared" si="14"/>
        <v>What about the possible effects of land and water management on streamflow trends? This may need to be coordinated with WGII water chapter. [Valerie Masson-Delmotte, France]</v>
      </c>
      <c r="G926" s="8" t="s">
        <v>1882</v>
      </c>
      <c r="H926" s="8" t="s">
        <v>1881</v>
      </c>
      <c r="I926" s="12" t="s">
        <v>5</v>
      </c>
      <c r="J926" s="12" t="s">
        <v>6</v>
      </c>
      <c r="K926" s="13" t="s">
        <v>7</v>
      </c>
      <c r="L926" s="13" t="s">
        <v>8</v>
      </c>
    </row>
    <row r="927" spans="1:12" ht="43.2" x14ac:dyDescent="0.3">
      <c r="A927" s="7">
        <v>107019</v>
      </c>
      <c r="B927" s="7">
        <v>29</v>
      </c>
      <c r="C927" s="7">
        <v>3</v>
      </c>
      <c r="D927" s="7">
        <v>29</v>
      </c>
      <c r="E927" s="7">
        <v>30</v>
      </c>
      <c r="F927" s="8" t="str">
        <f t="shared" si="14"/>
        <v>New detection/attribution study on the Hadley cell in the Southern Hemisphere to be added: Jebri et al. (2020, https://doi.org/10.1175/JCLI-D-19-0304.1). [Christophe CASSOU, France]</v>
      </c>
      <c r="G927" s="8" t="s">
        <v>1937</v>
      </c>
      <c r="H927" s="8" t="s">
        <v>1934</v>
      </c>
      <c r="I927" s="12" t="s">
        <v>1935</v>
      </c>
      <c r="J927" s="12" t="s">
        <v>1936</v>
      </c>
      <c r="K927" s="13" t="s">
        <v>381</v>
      </c>
      <c r="L927" s="13" t="s">
        <v>8</v>
      </c>
    </row>
    <row r="928" spans="1:12" ht="28.8" x14ac:dyDescent="0.3">
      <c r="A928" s="7">
        <v>37335</v>
      </c>
      <c r="B928" s="7">
        <v>29</v>
      </c>
      <c r="C928" s="7">
        <v>4</v>
      </c>
      <c r="D928" s="7">
        <v>29</v>
      </c>
      <c r="E928" s="7">
        <v>30</v>
      </c>
      <c r="F928" s="8" t="str">
        <f t="shared" si="14"/>
        <v>Please report if the models used in papers cited by this paragraph have been validated. [John McLean, Australia]</v>
      </c>
      <c r="G928" s="8" t="s">
        <v>1939</v>
      </c>
      <c r="H928" s="8" t="s">
        <v>1942</v>
      </c>
      <c r="I928" s="12" t="s">
        <v>127</v>
      </c>
      <c r="J928" s="12" t="s">
        <v>128</v>
      </c>
      <c r="K928" s="13" t="s">
        <v>129</v>
      </c>
      <c r="L928" s="13" t="s">
        <v>130</v>
      </c>
    </row>
    <row r="929" spans="1:12" ht="43.2" x14ac:dyDescent="0.3">
      <c r="A929" s="7">
        <v>52889</v>
      </c>
      <c r="B929" s="7">
        <v>29</v>
      </c>
      <c r="C929" s="7">
        <v>4</v>
      </c>
      <c r="D929" s="7"/>
      <c r="E929" s="7"/>
      <c r="F929" s="8" t="str">
        <f t="shared" si="14"/>
        <v>First assess the model ability to capture the present-day mean state, then assess recent trends? [Hervé Douville, France]</v>
      </c>
      <c r="G929" s="8" t="s">
        <v>1941</v>
      </c>
      <c r="H929" s="8" t="s">
        <v>1940</v>
      </c>
      <c r="I929" s="12" t="s">
        <v>325</v>
      </c>
      <c r="J929" s="12" t="s">
        <v>326</v>
      </c>
      <c r="K929" s="13" t="s">
        <v>327</v>
      </c>
      <c r="L929" s="13" t="s">
        <v>8</v>
      </c>
    </row>
    <row r="930" spans="1:12" ht="43.2" x14ac:dyDescent="0.3">
      <c r="A930" s="7">
        <v>127309</v>
      </c>
      <c r="B930" s="7">
        <v>29</v>
      </c>
      <c r="C930" s="7">
        <v>21</v>
      </c>
      <c r="D930" s="7">
        <v>29</v>
      </c>
      <c r="E930" s="7">
        <v>21</v>
      </c>
      <c r="F930" s="8" t="str">
        <f t="shared" si="14"/>
        <v>Not all reanalyses are created equal. An assessment of reanalysis products should be included. In fact, ERA-interim is much better understood in this regard. [Trigg Talley, United States of America]</v>
      </c>
      <c r="G930" s="8" t="s">
        <v>1927</v>
      </c>
      <c r="H930" s="8" t="s">
        <v>1926</v>
      </c>
      <c r="I930" s="12" t="s">
        <v>51</v>
      </c>
      <c r="J930" s="12" t="s">
        <v>52</v>
      </c>
      <c r="K930" s="13" t="s">
        <v>53</v>
      </c>
      <c r="L930" s="13" t="s">
        <v>54</v>
      </c>
    </row>
    <row r="931" spans="1:12" ht="43.2" x14ac:dyDescent="0.3">
      <c r="A931" s="7">
        <v>599</v>
      </c>
      <c r="B931" s="7">
        <v>29</v>
      </c>
      <c r="C931" s="7">
        <v>27</v>
      </c>
      <c r="D931" s="7">
        <v>29</v>
      </c>
      <c r="E931" s="7">
        <v>27</v>
      </c>
      <c r="F931" s="8" t="str">
        <f t="shared" si="14"/>
        <v>delete the second "in" [ZHIYAN ZUO, China]</v>
      </c>
      <c r="G931" s="8" t="s">
        <v>1931</v>
      </c>
      <c r="H931" s="8" t="s">
        <v>1930</v>
      </c>
      <c r="I931" s="12" t="s">
        <v>1164</v>
      </c>
      <c r="J931" s="12" t="s">
        <v>1165</v>
      </c>
      <c r="K931" s="13" t="s">
        <v>1125</v>
      </c>
      <c r="L931" s="13" t="s">
        <v>211</v>
      </c>
    </row>
    <row r="932" spans="1:12" ht="57.6" x14ac:dyDescent="0.3">
      <c r="A932" s="7">
        <v>104979</v>
      </c>
      <c r="B932" s="7">
        <v>29</v>
      </c>
      <c r="C932" s="7">
        <v>27</v>
      </c>
      <c r="D932" s="7">
        <v>29</v>
      </c>
      <c r="E932" s="7">
        <v>27</v>
      </c>
      <c r="F932" s="8" t="str">
        <f t="shared" si="14"/>
        <v>change to "is not detected in other established metrics (e.g., Grise et al., 2019)." [Peter Gleckler, United States of America]</v>
      </c>
      <c r="G932" s="8" t="s">
        <v>1929</v>
      </c>
      <c r="H932" s="8" t="s">
        <v>1928</v>
      </c>
      <c r="I932" s="12" t="s">
        <v>352</v>
      </c>
      <c r="J932" s="12" t="s">
        <v>96</v>
      </c>
      <c r="K932" s="13" t="s">
        <v>353</v>
      </c>
      <c r="L932" s="13" t="s">
        <v>54</v>
      </c>
    </row>
    <row r="933" spans="1:12" ht="28.8" x14ac:dyDescent="0.3">
      <c r="A933" s="7">
        <v>2597</v>
      </c>
      <c r="B933" s="7">
        <v>29</v>
      </c>
      <c r="C933" s="7">
        <v>28</v>
      </c>
      <c r="D933" s="7"/>
      <c r="E933" s="7"/>
      <c r="F933" s="8" t="str">
        <f t="shared" si="14"/>
        <v>define and explain "PDV" [Bryan Weare, United States of America]</v>
      </c>
      <c r="G933" s="8" t="s">
        <v>1933</v>
      </c>
      <c r="H933" s="8" t="s">
        <v>1932</v>
      </c>
      <c r="I933" s="12" t="s">
        <v>331</v>
      </c>
      <c r="J933" s="12" t="s">
        <v>332</v>
      </c>
      <c r="K933" s="13" t="s">
        <v>333</v>
      </c>
      <c r="L933" s="13" t="s">
        <v>54</v>
      </c>
    </row>
    <row r="934" spans="1:12" ht="28.8" x14ac:dyDescent="0.3">
      <c r="A934" s="7">
        <v>37337</v>
      </c>
      <c r="B934" s="7">
        <v>29</v>
      </c>
      <c r="C934" s="7">
        <v>33</v>
      </c>
      <c r="D934" s="7">
        <v>30</v>
      </c>
      <c r="E934" s="7">
        <v>16</v>
      </c>
      <c r="F934" s="8" t="str">
        <f t="shared" si="14"/>
        <v>Please report if the models used in papers cited by these paragraphs have been validated. [John McLean, Australia]</v>
      </c>
      <c r="G934" s="8" t="s">
        <v>1939</v>
      </c>
      <c r="H934" s="8" t="s">
        <v>1938</v>
      </c>
      <c r="I934" s="12" t="s">
        <v>127</v>
      </c>
      <c r="J934" s="12" t="s">
        <v>128</v>
      </c>
      <c r="K934" s="13" t="s">
        <v>129</v>
      </c>
      <c r="L934" s="13" t="s">
        <v>130</v>
      </c>
    </row>
    <row r="935" spans="1:12" ht="57.6" x14ac:dyDescent="0.3">
      <c r="A935" s="7">
        <v>35629</v>
      </c>
      <c r="B935" s="7">
        <v>29</v>
      </c>
      <c r="C935" s="7">
        <v>44</v>
      </c>
      <c r="D935" s="7">
        <v>29</v>
      </c>
      <c r="E935" s="7">
        <v>45</v>
      </c>
      <c r="F935" s="8" t="str">
        <f t="shared" si="14"/>
        <v>Bibliographic citations in chronological order [Carlos Antonio Poot Delgado, Mexico]</v>
      </c>
      <c r="G935" s="8" t="s">
        <v>1943</v>
      </c>
      <c r="H935" s="8" t="s">
        <v>268</v>
      </c>
      <c r="I935" s="12" t="s">
        <v>263</v>
      </c>
      <c r="J935" s="12" t="s">
        <v>264</v>
      </c>
      <c r="K935" s="13" t="s">
        <v>265</v>
      </c>
      <c r="L935" s="13" t="s">
        <v>266</v>
      </c>
    </row>
    <row r="936" spans="1:12" ht="86.4" x14ac:dyDescent="0.3">
      <c r="A936" s="7">
        <v>132627</v>
      </c>
      <c r="B936" s="7">
        <v>29</v>
      </c>
      <c r="C936" s="7">
        <v>46</v>
      </c>
      <c r="D936" s="7">
        <v>30</v>
      </c>
      <c r="E936" s="7">
        <v>5</v>
      </c>
      <c r="F936" s="8" t="str">
        <f t="shared" si="14"/>
        <v>We should make sure that this text and that in Chapter 7 (Section 7.4.4.2.1 "Critical processes determining changes in tropical sea-surface temperature gradients") and Chapter 9 (page 16) is consistent. It appears to be qualitatively consistent, but there are some differences in mechanisms of Walker Circulation changes discussed, with Chapters 7 and 9 discussing the potential role of Atlantic SST trends, for instance. [Kyle Armour, United States of America]</v>
      </c>
      <c r="G936" s="8" t="s">
        <v>1947</v>
      </c>
      <c r="H936" s="8" t="s">
        <v>1944</v>
      </c>
      <c r="I936" s="12" t="s">
        <v>1945</v>
      </c>
      <c r="J936" s="12" t="s">
        <v>1946</v>
      </c>
      <c r="K936" s="13" t="s">
        <v>450</v>
      </c>
      <c r="L936" s="13" t="s">
        <v>54</v>
      </c>
    </row>
    <row r="937" spans="1:12" ht="72" x14ac:dyDescent="0.3">
      <c r="A937" s="7">
        <v>13343</v>
      </c>
      <c r="B937" s="7">
        <v>29</v>
      </c>
      <c r="C937" s="7">
        <v>50</v>
      </c>
      <c r="D937" s="7">
        <v>29</v>
      </c>
      <c r="E937" s="7">
        <v>50</v>
      </c>
      <c r="F937" s="8" t="str">
        <f t="shared" si="14"/>
        <v>AGCM must be expanded acronym has not been used [Maria  Amparo Martinez Arroyo, Mexico]</v>
      </c>
      <c r="G937" s="8" t="s">
        <v>1949</v>
      </c>
      <c r="H937" s="8" t="s">
        <v>1948</v>
      </c>
      <c r="I937" s="12" t="s">
        <v>283</v>
      </c>
      <c r="J937" s="12" t="s">
        <v>284</v>
      </c>
      <c r="K937" s="13" t="s">
        <v>285</v>
      </c>
      <c r="L937" s="13" t="s">
        <v>266</v>
      </c>
    </row>
    <row r="938" spans="1:12" ht="72" x14ac:dyDescent="0.3">
      <c r="A938" s="7">
        <v>79269</v>
      </c>
      <c r="B938" s="7">
        <v>29</v>
      </c>
      <c r="C938" s="7">
        <v>50</v>
      </c>
      <c r="D938" s="7">
        <v>29</v>
      </c>
      <c r="E938" s="7">
        <v>51</v>
      </c>
      <c r="F938" s="8" t="str">
        <f t="shared" si="14"/>
        <v>Please provide more details: Why does that suggest dominance of internal variability? If the Pacific trends are partly forced by tropical Atlantic SST trends, also the origin of the recent Atlantic SST trends matter for the interpretation as argued by McGregor et al. (2018), and I'm not sure it has already been established that the warming there is from internal variability during the 'hiatus' [Martin Stolpe, Switzerland]</v>
      </c>
      <c r="G938" s="8" t="s">
        <v>1951</v>
      </c>
      <c r="H938" s="8" t="s">
        <v>1950</v>
      </c>
      <c r="I938" s="12" t="s">
        <v>570</v>
      </c>
      <c r="J938" s="12" t="s">
        <v>571</v>
      </c>
      <c r="K938" s="13" t="s">
        <v>572</v>
      </c>
      <c r="L938" s="13" t="s">
        <v>104</v>
      </c>
    </row>
    <row r="939" spans="1:12" ht="43.2" x14ac:dyDescent="0.3">
      <c r="A939" s="7">
        <v>79255</v>
      </c>
      <c r="B939" s="7">
        <v>30</v>
      </c>
      <c r="C939" s="7">
        <v>5</v>
      </c>
      <c r="D939" s="7">
        <v>30</v>
      </c>
      <c r="E939" s="7">
        <v>5</v>
      </c>
      <c r="F939" s="8" t="str">
        <f t="shared" si="14"/>
        <v>Also cite Kuntz &amp; Schrag (2016), https://agupubs.onlinelibrary.wiley.com/doi/full/10.1002/2016JD025430 [Martin Stolpe, Switzerland]</v>
      </c>
      <c r="G939" s="8" t="s">
        <v>2007</v>
      </c>
      <c r="H939" s="8" t="s">
        <v>2006</v>
      </c>
      <c r="I939" s="12" t="s">
        <v>570</v>
      </c>
      <c r="J939" s="12" t="s">
        <v>571</v>
      </c>
      <c r="K939" s="13" t="s">
        <v>572</v>
      </c>
      <c r="L939" s="13" t="s">
        <v>104</v>
      </c>
    </row>
    <row r="940" spans="1:12" ht="72" x14ac:dyDescent="0.3">
      <c r="A940" s="7">
        <v>11987</v>
      </c>
      <c r="B940" s="7">
        <v>30</v>
      </c>
      <c r="C940" s="7">
        <v>8</v>
      </c>
      <c r="D940" s="7">
        <v>30</v>
      </c>
      <c r="E940" s="7">
        <v>9</v>
      </c>
      <c r="F940" s="8" t="str">
        <f t="shared" si="14"/>
        <v>It is not useful to mention the two periods since 1900 and 1950s. It can be combined. If not, please distinguish the two periods: "the equatorial zonal SST gradient from the eastern Indian Ocean through the Pacific has strengthened since 1900 (Coats and Karnauskas, 2017) and since the 1950s (Seager et al., 2019)". [Masaki Satoh, Japan]</v>
      </c>
      <c r="G940" s="8" t="s">
        <v>2018</v>
      </c>
      <c r="H940" s="8" t="s">
        <v>2017</v>
      </c>
      <c r="I940" s="12" t="s">
        <v>1493</v>
      </c>
      <c r="J940" s="12" t="s">
        <v>1494</v>
      </c>
      <c r="K940" s="13" t="s">
        <v>534</v>
      </c>
      <c r="L940" s="13" t="s">
        <v>535</v>
      </c>
    </row>
    <row r="941" spans="1:12" ht="57.6" x14ac:dyDescent="0.3">
      <c r="A941" s="7">
        <v>35631</v>
      </c>
      <c r="B941" s="7">
        <v>30</v>
      </c>
      <c r="C941" s="7">
        <v>13</v>
      </c>
      <c r="D941" s="7">
        <v>30</v>
      </c>
      <c r="E941" s="7">
        <v>13</v>
      </c>
      <c r="F941" s="8" t="str">
        <f t="shared" si="14"/>
        <v>Use published sources [Carlos Antonio Poot Delgado, Mexico]</v>
      </c>
      <c r="G941" s="8" t="s">
        <v>1980</v>
      </c>
      <c r="H941" s="8" t="s">
        <v>262</v>
      </c>
      <c r="I941" s="12" t="s">
        <v>263</v>
      </c>
      <c r="J941" s="12" t="s">
        <v>264</v>
      </c>
      <c r="K941" s="13" t="s">
        <v>265</v>
      </c>
      <c r="L941" s="13" t="s">
        <v>266</v>
      </c>
    </row>
    <row r="942" spans="1:12" ht="72" x14ac:dyDescent="0.3">
      <c r="A942" s="7">
        <v>21489</v>
      </c>
      <c r="B942" s="7">
        <v>30</v>
      </c>
      <c r="C942" s="7">
        <v>17</v>
      </c>
      <c r="D942" s="7">
        <v>30</v>
      </c>
      <c r="E942" s="7">
        <v>36</v>
      </c>
      <c r="F942" s="8" t="str">
        <f t="shared" si="14"/>
        <v>I may be misremembering but I thought the earlier paleoclimate section covered hydrological cycle and circulation aspects? If so then similar to an earlier comment having paleo in twice on the same thing is a little inviting the reader playing spot the difference and it would be worthwhile co-locating and integrating these segments to avoid that. [Peter Thorne, Ireland]</v>
      </c>
      <c r="G942" s="8" t="s">
        <v>1982</v>
      </c>
      <c r="H942" s="8" t="s">
        <v>1981</v>
      </c>
      <c r="I942" s="12" t="s">
        <v>95</v>
      </c>
      <c r="J942" s="12" t="s">
        <v>96</v>
      </c>
      <c r="K942" s="13" t="s">
        <v>97</v>
      </c>
      <c r="L942" s="13" t="s">
        <v>98</v>
      </c>
    </row>
    <row r="943" spans="1:12" ht="72" x14ac:dyDescent="0.3">
      <c r="A943" s="7">
        <v>37339</v>
      </c>
      <c r="B943" s="7">
        <v>30</v>
      </c>
      <c r="C943" s="7">
        <v>18</v>
      </c>
      <c r="D943" s="7">
        <v>30</v>
      </c>
      <c r="E943" s="7">
        <v>20</v>
      </c>
      <c r="F943" s="8" t="str">
        <f t="shared" si="14"/>
        <v>Your conclusion is laughable.  The Great Pacific Climate Shift occurred at the end of the first half of 1976.  This is obvious from the ENSO shift that occurred at that time. Previous IPCC reports often referred to changes, especially in the Pacific, that can be dated to about that time. [John McLean, Australia]</v>
      </c>
      <c r="G943" s="8" t="s">
        <v>1984</v>
      </c>
      <c r="H943" s="8" t="s">
        <v>1983</v>
      </c>
      <c r="I943" s="12" t="s">
        <v>127</v>
      </c>
      <c r="J943" s="12" t="s">
        <v>128</v>
      </c>
      <c r="K943" s="13" t="s">
        <v>129</v>
      </c>
      <c r="L943" s="13" t="s">
        <v>130</v>
      </c>
    </row>
    <row r="944" spans="1:12" ht="28.8" x14ac:dyDescent="0.3">
      <c r="A944" s="7">
        <v>52891</v>
      </c>
      <c r="B944" s="7">
        <v>30</v>
      </c>
      <c r="C944" s="7">
        <v>18</v>
      </c>
      <c r="D944" s="7">
        <v>30</v>
      </c>
      <c r="E944" s="7">
        <v>29</v>
      </c>
      <c r="F944" s="8" t="str">
        <f t="shared" si="14"/>
        <v>This summary is about both Hadley and Walker circulations. Add a "Summary" paragraph title in italics? [Hervé Douville, France]</v>
      </c>
      <c r="G944" s="8" t="s">
        <v>1986</v>
      </c>
      <c r="H944" s="8" t="s">
        <v>1985</v>
      </c>
      <c r="I944" s="12" t="s">
        <v>325</v>
      </c>
      <c r="J944" s="12" t="s">
        <v>326</v>
      </c>
      <c r="K944" s="13" t="s">
        <v>327</v>
      </c>
      <c r="L944" s="13" t="s">
        <v>8</v>
      </c>
    </row>
    <row r="945" spans="1:12" ht="72" x14ac:dyDescent="0.3">
      <c r="A945" s="7">
        <v>13345</v>
      </c>
      <c r="B945" s="7">
        <v>30</v>
      </c>
      <c r="C945" s="7">
        <v>19</v>
      </c>
      <c r="D945" s="7">
        <v>30</v>
      </c>
      <c r="E945" s="7">
        <v>20</v>
      </c>
      <c r="F945" s="8" t="str">
        <f t="shared" si="14"/>
        <v>either use since or around not both [Maria  Amparo Martinez Arroyo, Mexico]</v>
      </c>
      <c r="G945" s="8" t="s">
        <v>1988</v>
      </c>
      <c r="H945" s="8" t="s">
        <v>1987</v>
      </c>
      <c r="I945" s="12" t="s">
        <v>283</v>
      </c>
      <c r="J945" s="12" t="s">
        <v>284</v>
      </c>
      <c r="K945" s="13" t="s">
        <v>285</v>
      </c>
      <c r="L945" s="13" t="s">
        <v>266</v>
      </c>
    </row>
    <row r="946" spans="1:12" ht="57.6" x14ac:dyDescent="0.3">
      <c r="A946" s="7">
        <v>104981</v>
      </c>
      <c r="B946" s="7">
        <v>30</v>
      </c>
      <c r="C946" s="7">
        <v>25</v>
      </c>
      <c r="D946" s="7">
        <v>30</v>
      </c>
      <c r="E946" s="7">
        <v>29</v>
      </c>
      <c r="F946" s="8" t="str">
        <f t="shared" si="14"/>
        <v>Break this into two sentences to make more clear. [Peter Gleckler, United States of America]</v>
      </c>
      <c r="G946" s="8" t="s">
        <v>1990</v>
      </c>
      <c r="H946" s="8" t="s">
        <v>1989</v>
      </c>
      <c r="I946" s="12" t="s">
        <v>352</v>
      </c>
      <c r="J946" s="12" t="s">
        <v>96</v>
      </c>
      <c r="K946" s="13" t="s">
        <v>353</v>
      </c>
      <c r="L946" s="13" t="s">
        <v>54</v>
      </c>
    </row>
    <row r="947" spans="1:12" ht="57.6" x14ac:dyDescent="0.3">
      <c r="A947" s="7">
        <v>6609</v>
      </c>
      <c r="B947" s="7">
        <v>30</v>
      </c>
      <c r="C947" s="7">
        <v>34</v>
      </c>
      <c r="D947" s="7">
        <v>30</v>
      </c>
      <c r="E947" s="7">
        <v>34</v>
      </c>
      <c r="F947" s="8" t="str">
        <f t="shared" si="14"/>
        <v>It is difficult to distinguish the line styles used for the reanalyses shown in Figure 3.14, especially in the legend. [Adrian Simmons, United Kingdom (of Great Britain and Northern Ireland)]</v>
      </c>
      <c r="G947" s="8" t="s">
        <v>949</v>
      </c>
      <c r="H947" s="8" t="s">
        <v>1991</v>
      </c>
      <c r="I947" s="12" t="s">
        <v>337</v>
      </c>
      <c r="J947" s="12" t="s">
        <v>338</v>
      </c>
      <c r="K947" s="13" t="s">
        <v>339</v>
      </c>
      <c r="L947" s="13" t="s">
        <v>20</v>
      </c>
    </row>
    <row r="948" spans="1:12" ht="100.8" x14ac:dyDescent="0.3">
      <c r="A948" s="7">
        <v>72069</v>
      </c>
      <c r="B948" s="7">
        <v>30</v>
      </c>
      <c r="C948" s="7">
        <v>46</v>
      </c>
      <c r="D948" s="7">
        <v>32</v>
      </c>
      <c r="E948" s="7">
        <v>19</v>
      </c>
      <c r="F948" s="8" t="str">
        <f t="shared" si="14"/>
        <v>Based on recent study there is also clear understanding that Indian summer monsoon are declining during La Nina years (which is historically the wetter years) after 1980 relative to pre-1980 due to weaker La Nina events and warming of tropical Indian ocean. The relevant reference is also should be mentioned. --- Samanta, D., Rajagopalan, B., Karnauskas, K. B., Zhang, L., &amp; Goodkin, N. F. (2020). La Niña's Diminishing Fingerprint on the Central Indian Summer Monsoon. Geophysical Research Letters, 47(2), e2019GL086237. [Samanta Dhrubajyoti, Singapore]</v>
      </c>
      <c r="G948" s="8" t="s">
        <v>1997</v>
      </c>
      <c r="H948" s="8" t="s">
        <v>1992</v>
      </c>
      <c r="I948" s="12" t="s">
        <v>1993</v>
      </c>
      <c r="J948" s="12" t="s">
        <v>1994</v>
      </c>
      <c r="K948" s="13" t="s">
        <v>1995</v>
      </c>
      <c r="L948" s="13" t="s">
        <v>1996</v>
      </c>
    </row>
    <row r="949" spans="1:12" ht="57.6" x14ac:dyDescent="0.3">
      <c r="A949" s="7">
        <v>4057</v>
      </c>
      <c r="B949" s="7">
        <v>30</v>
      </c>
      <c r="C949" s="7">
        <v>46</v>
      </c>
      <c r="D949" s="7">
        <v>32</v>
      </c>
      <c r="E949" s="7">
        <v>34</v>
      </c>
      <c r="F949" s="8" t="str">
        <f t="shared" si="14"/>
        <v>The subsection is a good attempt to sumarise relevant controls on the global monsoon with respect to human influence, although I would expect that a revised FGD version of this section will be able to make much better use of literature examining DAMIP etc. in CMIP6. [Andrew Turner, United Kingdom (of Great Britain and Northern Ireland)]</v>
      </c>
      <c r="G949" s="8" t="s">
        <v>1999</v>
      </c>
      <c r="H949" s="8" t="s">
        <v>1998</v>
      </c>
      <c r="I949" s="12" t="s">
        <v>1738</v>
      </c>
      <c r="J949" s="12" t="s">
        <v>369</v>
      </c>
      <c r="K949" s="13" t="s">
        <v>19</v>
      </c>
      <c r="L949" s="13" t="s">
        <v>20</v>
      </c>
    </row>
    <row r="950" spans="1:12" ht="57.6" x14ac:dyDescent="0.3">
      <c r="A950" s="7">
        <v>11989</v>
      </c>
      <c r="B950" s="7">
        <v>30</v>
      </c>
      <c r="C950" s="7">
        <v>48</v>
      </c>
      <c r="D950" s="7">
        <v>30</v>
      </c>
      <c r="E950" s="7">
        <v>49</v>
      </c>
      <c r="F950" s="8" t="str">
        <f t="shared" si="14"/>
        <v>Redistribution of moist static energy is just one aspect of the monsoons, and should not be specifically referred to at the beginng of this section. [Masaki Satoh, Japan]</v>
      </c>
      <c r="G950" s="8" t="s">
        <v>2003</v>
      </c>
      <c r="H950" s="8" t="s">
        <v>2002</v>
      </c>
      <c r="I950" s="12" t="s">
        <v>1493</v>
      </c>
      <c r="J950" s="12" t="s">
        <v>1494</v>
      </c>
      <c r="K950" s="13" t="s">
        <v>534</v>
      </c>
      <c r="L950" s="13" t="s">
        <v>535</v>
      </c>
    </row>
    <row r="951" spans="1:12" ht="57.6" x14ac:dyDescent="0.3">
      <c r="A951" s="7">
        <v>40915</v>
      </c>
      <c r="B951" s="7">
        <v>30</v>
      </c>
      <c r="C951" s="7">
        <v>48</v>
      </c>
      <c r="D951" s="7">
        <v>30</v>
      </c>
      <c r="E951" s="7">
        <v>49</v>
      </c>
      <c r="F951" s="8" t="str">
        <f t="shared" si="14"/>
        <v>The current glossary definition is "A monsoon is a tropical and subtropical seasonal reversal in both the surface winds and associated precipitation, caused by differential heating between a continental-scale land mass and the adjacent ocean. Monsoon rains occur mainly over land in summer." Would you like to update it? [TSU WGI, France]</v>
      </c>
      <c r="G951" s="8" t="s">
        <v>2001</v>
      </c>
      <c r="H951" s="8" t="s">
        <v>2000</v>
      </c>
      <c r="I951" s="12" t="s">
        <v>189</v>
      </c>
      <c r="J951" s="12" t="s">
        <v>190</v>
      </c>
      <c r="K951" s="13" t="s">
        <v>191</v>
      </c>
      <c r="L951" s="13" t="s">
        <v>8</v>
      </c>
    </row>
    <row r="952" spans="1:12" ht="86.4" x14ac:dyDescent="0.3">
      <c r="A952" s="7">
        <v>4025</v>
      </c>
      <c r="B952" s="7">
        <v>30</v>
      </c>
      <c r="C952" s="7">
        <v>49</v>
      </c>
      <c r="D952" s="7">
        <v>30</v>
      </c>
      <c r="E952" s="7">
        <v>50</v>
      </c>
      <c r="F952" s="8" t="str">
        <f t="shared" si="14"/>
        <v>The role of this sentence ("The global monsoon encompasses all the monsoon systems with specific metrics" is unclear.  Firstly, what are the specific metrics and why are they (if at all) of interest to the reader?  Secondly, while the global monsoon does encompass all the regional monsoons, it is also something that undergoes coherent variations in its own right in response to forcing.  (See e.g. Wang et al., 2013, PNAS.) [Andrew Turner, United Kingdom (of Great Britain and Northern Ireland)]</v>
      </c>
      <c r="G952" s="8" t="s">
        <v>2005</v>
      </c>
      <c r="H952" s="8" t="s">
        <v>2004</v>
      </c>
      <c r="I952" s="12" t="s">
        <v>1738</v>
      </c>
      <c r="J952" s="12" t="s">
        <v>369</v>
      </c>
      <c r="K952" s="13" t="s">
        <v>19</v>
      </c>
      <c r="L952" s="13" t="s">
        <v>20</v>
      </c>
    </row>
    <row r="953" spans="1:12" ht="57.6" x14ac:dyDescent="0.3">
      <c r="A953" s="7">
        <v>4027</v>
      </c>
      <c r="B953" s="7">
        <v>30</v>
      </c>
      <c r="C953" s="7">
        <v>50</v>
      </c>
      <c r="D953" s="7">
        <v>30</v>
      </c>
      <c r="E953" s="7">
        <v>51</v>
      </c>
      <c r="F953" s="8" t="str">
        <f t="shared" si="14"/>
        <v>It is good to see that links are being made to regional monsoon activities in other chapters. [Andrew Turner, United Kingdom (of Great Britain and Northern Ireland)]</v>
      </c>
      <c r="G953" s="8" t="s">
        <v>2009</v>
      </c>
      <c r="H953" s="8" t="s">
        <v>2008</v>
      </c>
      <c r="I953" s="12" t="s">
        <v>1738</v>
      </c>
      <c r="J953" s="12" t="s">
        <v>369</v>
      </c>
      <c r="K953" s="13" t="s">
        <v>19</v>
      </c>
      <c r="L953" s="13" t="s">
        <v>20</v>
      </c>
    </row>
    <row r="954" spans="1:12" x14ac:dyDescent="0.3">
      <c r="A954" s="7">
        <v>52893</v>
      </c>
      <c r="B954" s="7">
        <v>30</v>
      </c>
      <c r="C954" s="7">
        <v>51</v>
      </c>
      <c r="D954" s="7"/>
      <c r="E954" s="7"/>
      <c r="F954" s="8" t="str">
        <f t="shared" si="14"/>
        <v>Section 8.3.2.4 [Hervé Douville, France]</v>
      </c>
      <c r="G954" s="8" t="s">
        <v>2011</v>
      </c>
      <c r="H954" s="8" t="s">
        <v>2010</v>
      </c>
      <c r="I954" s="12" t="s">
        <v>325</v>
      </c>
      <c r="J954" s="12" t="s">
        <v>326</v>
      </c>
      <c r="K954" s="13" t="s">
        <v>327</v>
      </c>
      <c r="L954" s="13" t="s">
        <v>8</v>
      </c>
    </row>
    <row r="955" spans="1:12" ht="129.6" x14ac:dyDescent="0.3">
      <c r="A955" s="7">
        <v>17927</v>
      </c>
      <c r="B955" s="7">
        <v>30</v>
      </c>
      <c r="C955" s="7">
        <v>53</v>
      </c>
      <c r="D955" s="7">
        <v>30</v>
      </c>
      <c r="E955" s="7">
        <v>56</v>
      </c>
      <c r="F955" s="8" t="str">
        <f t="shared" si="14"/>
        <v>While AR5 may not have concluded about the attribution of decreasing 20th century trends in monsoons, research since then, still largely exploiting CMIP5 simulations, has conclusively shown that, in a remarkable improvement over CMIP3, the multi-model ensemble can reproduce the post-World War II decrease in Sahel rainfall, and its recovery since the driest mid-1980s [Giannini and Kaplan, 2019, in Climatic Change &lt;https://link.springer.com/article/10.1007/s10584-018-2341-9&gt;]. Supporting the argument for a role of aerosols in the SST  changes that drive Sahel rainfall, the CMIP5 MMM also reproduces drought in the Sahel in 1982 in response to the El Chichon volcanic eruption. [Alessandra Giannini, France]</v>
      </c>
      <c r="G955" s="8" t="s">
        <v>2016</v>
      </c>
      <c r="H955" s="8" t="s">
        <v>2012</v>
      </c>
      <c r="I955" s="12" t="s">
        <v>2013</v>
      </c>
      <c r="J955" s="12" t="s">
        <v>2014</v>
      </c>
      <c r="K955" s="13" t="s">
        <v>2015</v>
      </c>
      <c r="L955" s="13" t="s">
        <v>8</v>
      </c>
    </row>
    <row r="956" spans="1:12" ht="72" x14ac:dyDescent="0.3">
      <c r="A956" s="7">
        <v>116209</v>
      </c>
      <c r="B956" s="7">
        <v>30</v>
      </c>
      <c r="C956" s="7"/>
      <c r="D956" s="7">
        <v>30</v>
      </c>
      <c r="E956" s="7"/>
      <c r="F956" s="8" t="str">
        <f t="shared" si="14"/>
        <v>There is a need for x chapter coordination on monsoons. Several statements are not very clear (for instance, what is the reason for a link between change in monsoon precipitation and temperature during the last millennium, is it linked to volcanic forcing?). Insights from paleoclimate information are not reflected in summary statements. [Valerie Masson-Delmotte, France]</v>
      </c>
      <c r="G956" s="8" t="s">
        <v>1979</v>
      </c>
      <c r="H956" s="8" t="s">
        <v>1978</v>
      </c>
      <c r="I956" s="12" t="s">
        <v>5</v>
      </c>
      <c r="J956" s="12" t="s">
        <v>6</v>
      </c>
      <c r="K956" s="13" t="s">
        <v>7</v>
      </c>
      <c r="L956" s="13" t="s">
        <v>8</v>
      </c>
    </row>
    <row r="957" spans="1:12" ht="57.6" x14ac:dyDescent="0.3">
      <c r="A957" s="7">
        <v>71385</v>
      </c>
      <c r="B957" s="7">
        <v>31</v>
      </c>
      <c r="C957" s="7">
        <v>3</v>
      </c>
      <c r="D957" s="7">
        <v>31</v>
      </c>
      <c r="E957" s="7">
        <v>15</v>
      </c>
      <c r="F957" s="8" t="str">
        <f t="shared" si="14"/>
        <v>I am wondering why the reference to Sperber et al., 2013, DOI 10.1007/s00382-012-1607-6) is missing here. Or has this been cited in AR5? [Douglas Maraun, Austria]</v>
      </c>
      <c r="G957" s="8" t="s">
        <v>2046</v>
      </c>
      <c r="H957" s="8" t="s">
        <v>2045</v>
      </c>
      <c r="I957" s="12" t="s">
        <v>853</v>
      </c>
      <c r="J957" s="12" t="s">
        <v>854</v>
      </c>
      <c r="K957" s="13" t="s">
        <v>855</v>
      </c>
      <c r="L957" s="13" t="s">
        <v>856</v>
      </c>
    </row>
    <row r="958" spans="1:12" ht="72" x14ac:dyDescent="0.3">
      <c r="A958" s="7">
        <v>37341</v>
      </c>
      <c r="B958" s="7">
        <v>31</v>
      </c>
      <c r="C958" s="7">
        <v>3</v>
      </c>
      <c r="D958" s="7">
        <v>32</v>
      </c>
      <c r="E958" s="7">
        <v>6</v>
      </c>
      <c r="F958" s="8" t="str">
        <f t="shared" si="14"/>
        <v>Please report if the models used in papers cited by these paragraphs have been validated. [John McLean, Australia]</v>
      </c>
      <c r="G958" s="8" t="s">
        <v>2047</v>
      </c>
      <c r="H958" s="8" t="s">
        <v>1938</v>
      </c>
      <c r="I958" s="12" t="s">
        <v>127</v>
      </c>
      <c r="J958" s="12" t="s">
        <v>128</v>
      </c>
      <c r="K958" s="13" t="s">
        <v>129</v>
      </c>
      <c r="L958" s="13" t="s">
        <v>130</v>
      </c>
    </row>
    <row r="959" spans="1:12" ht="100.8" x14ac:dyDescent="0.3">
      <c r="A959" s="7">
        <v>29217</v>
      </c>
      <c r="B959" s="7">
        <v>31</v>
      </c>
      <c r="C959" s="7">
        <v>4</v>
      </c>
      <c r="D959" s="7">
        <v>31</v>
      </c>
      <c r="E959" s="7">
        <v>36</v>
      </c>
      <c r="F959" s="8" t="str">
        <f t="shared" si="14"/>
        <v>Fig. 3.15: Why is the spread in models reducing with time? Please provide an explanation. [Fred Kucharski, Italy]</v>
      </c>
      <c r="G959" s="8" t="s">
        <v>2057</v>
      </c>
      <c r="H959" s="8" t="s">
        <v>2056</v>
      </c>
      <c r="I959" s="12" t="s">
        <v>540</v>
      </c>
      <c r="J959" s="12" t="s">
        <v>541</v>
      </c>
      <c r="K959" s="13" t="s">
        <v>542</v>
      </c>
      <c r="L959" s="13" t="s">
        <v>48</v>
      </c>
    </row>
    <row r="960" spans="1:12" ht="57.6" x14ac:dyDescent="0.3">
      <c r="A960" s="7">
        <v>35633</v>
      </c>
      <c r="B960" s="7">
        <v>31</v>
      </c>
      <c r="C960" s="7">
        <v>7</v>
      </c>
      <c r="D960" s="7">
        <v>31</v>
      </c>
      <c r="E960" s="7">
        <v>7</v>
      </c>
      <c r="F960" s="8" t="str">
        <f t="shared" si="14"/>
        <v>Use published sources [Carlos Antonio Poot Delgado, Mexico]</v>
      </c>
      <c r="G960" s="8" t="s">
        <v>1980</v>
      </c>
      <c r="H960" s="8" t="s">
        <v>262</v>
      </c>
      <c r="I960" s="12" t="s">
        <v>263</v>
      </c>
      <c r="J960" s="12" t="s">
        <v>264</v>
      </c>
      <c r="K960" s="13" t="s">
        <v>265</v>
      </c>
      <c r="L960" s="13" t="s">
        <v>266</v>
      </c>
    </row>
    <row r="961" spans="1:12" ht="57.6" x14ac:dyDescent="0.3">
      <c r="A961" s="7">
        <v>26745</v>
      </c>
      <c r="B961" s="7">
        <v>31</v>
      </c>
      <c r="C961" s="7">
        <v>10</v>
      </c>
      <c r="D961" s="7">
        <v>31</v>
      </c>
      <c r="E961" s="7">
        <v>10</v>
      </c>
      <c r="F961" s="8" t="str">
        <f t="shared" si="14"/>
        <v>Please mention  what are the common biases: lack of precipitation:? [Eric Brun, France]</v>
      </c>
      <c r="G961" s="8" t="s">
        <v>2021</v>
      </c>
      <c r="H961" s="8" t="s">
        <v>2020</v>
      </c>
      <c r="I961" s="12" t="s">
        <v>137</v>
      </c>
      <c r="J961" s="12" t="s">
        <v>138</v>
      </c>
      <c r="K961" s="13" t="s">
        <v>139</v>
      </c>
      <c r="L961" s="13" t="s">
        <v>8</v>
      </c>
    </row>
    <row r="962" spans="1:12" ht="57.6" x14ac:dyDescent="0.3">
      <c r="A962" s="7">
        <v>4029</v>
      </c>
      <c r="B962" s="7">
        <v>31</v>
      </c>
      <c r="C962" s="7">
        <v>10</v>
      </c>
      <c r="D962" s="7">
        <v>31</v>
      </c>
      <c r="E962" s="7">
        <v>11</v>
      </c>
      <c r="F962" s="8" t="str">
        <f t="shared" si="14"/>
        <v>The sentence here ("Common biases are identified across CMIP5 models in the Northern Hemisphere monsoon") does not convey any information to the reader.  What are the common biases?  Otherwise remove the sentence. [Andrew Turner, United Kingdom (of Great Britain and Northern Ireland)]</v>
      </c>
      <c r="G962" s="8" t="s">
        <v>2021</v>
      </c>
      <c r="H962" s="8" t="s">
        <v>2022</v>
      </c>
      <c r="I962" s="12" t="s">
        <v>1738</v>
      </c>
      <c r="J962" s="12" t="s">
        <v>369</v>
      </c>
      <c r="K962" s="13" t="s">
        <v>19</v>
      </c>
      <c r="L962" s="13" t="s">
        <v>20</v>
      </c>
    </row>
    <row r="963" spans="1:12" ht="28.8" x14ac:dyDescent="0.3">
      <c r="A963" s="7">
        <v>2601</v>
      </c>
      <c r="B963" s="7">
        <v>31</v>
      </c>
      <c r="C963" s="7">
        <v>10</v>
      </c>
      <c r="D963" s="7"/>
      <c r="E963" s="7"/>
      <c r="F963" s="8" t="str">
        <f t="shared" ref="F963:F1026" si="15">H963&amp;" ["&amp;J963&amp;" "&amp;I963&amp;", "&amp;L963&amp;"]"</f>
        <v>define MME [Bryan Weare, United States of America]</v>
      </c>
      <c r="G963" s="8" t="s">
        <v>2011</v>
      </c>
      <c r="H963" s="8" t="s">
        <v>2019</v>
      </c>
      <c r="I963" s="12" t="s">
        <v>331</v>
      </c>
      <c r="J963" s="12" t="s">
        <v>332</v>
      </c>
      <c r="K963" s="13" t="s">
        <v>333</v>
      </c>
      <c r="L963" s="13" t="s">
        <v>54</v>
      </c>
    </row>
    <row r="964" spans="1:12" ht="57.6" x14ac:dyDescent="0.3">
      <c r="A964" s="7">
        <v>104983</v>
      </c>
      <c r="B964" s="7">
        <v>31</v>
      </c>
      <c r="C964" s="7">
        <v>13</v>
      </c>
      <c r="D964" s="7">
        <v>31</v>
      </c>
      <c r="E964" s="7">
        <v>13</v>
      </c>
      <c r="F964" s="8" t="str">
        <f t="shared" si="15"/>
        <v>"of up to ~ ~20 km" -&gt; "approaching 20 km" [Peter Gleckler, United States of America]</v>
      </c>
      <c r="G964" s="8" t="s">
        <v>2011</v>
      </c>
      <c r="H964" s="8" t="s">
        <v>2023</v>
      </c>
      <c r="I964" s="12" t="s">
        <v>352</v>
      </c>
      <c r="J964" s="12" t="s">
        <v>96</v>
      </c>
      <c r="K964" s="13" t="s">
        <v>353</v>
      </c>
      <c r="L964" s="13" t="s">
        <v>54</v>
      </c>
    </row>
    <row r="965" spans="1:12" ht="28.8" x14ac:dyDescent="0.3">
      <c r="A965" s="7">
        <v>105105</v>
      </c>
      <c r="B965" s="7">
        <v>31</v>
      </c>
      <c r="C965" s="7">
        <v>17</v>
      </c>
      <c r="D965" s="7">
        <v>31</v>
      </c>
      <c r="E965" s="7">
        <v>17</v>
      </c>
      <c r="F965" s="8" t="str">
        <f t="shared" si="15"/>
        <v>the word "proxy" should not be used without specifying what the proxy is for [Masa KAGEYAMA, France]</v>
      </c>
      <c r="G965" s="8" t="s">
        <v>2025</v>
      </c>
      <c r="H965" s="8" t="s">
        <v>2026</v>
      </c>
      <c r="I965" s="12" t="s">
        <v>2027</v>
      </c>
      <c r="J965" s="12" t="s">
        <v>2028</v>
      </c>
      <c r="K965" s="13" t="s">
        <v>2029</v>
      </c>
      <c r="L965" s="13" t="s">
        <v>8</v>
      </c>
    </row>
    <row r="966" spans="1:12" ht="86.4" x14ac:dyDescent="0.3">
      <c r="A966" s="7">
        <v>4037</v>
      </c>
      <c r="B966" s="7">
        <v>31</v>
      </c>
      <c r="C966" s="7">
        <v>17</v>
      </c>
      <c r="D966" s="7">
        <v>31</v>
      </c>
      <c r="E966" s="7">
        <v>36</v>
      </c>
      <c r="F966" s="8" t="str">
        <f t="shared" si="15"/>
        <v>It needs to be made much more obvious to the reader what the purpose of this paragraph is.  It is very interesting to read about the palaeomonsoon, but why should a policymaker interested in the human influence on the climate system be concerned with this?  The authors need to make clear why this paragraph is relevant to the study of human influence on the monsoons - it is not self-evident. [Andrew Turner, United Kingdom (of Great Britain and Northern Ireland)]</v>
      </c>
      <c r="G966" s="8" t="s">
        <v>2033</v>
      </c>
      <c r="H966" s="8" t="s">
        <v>2032</v>
      </c>
      <c r="I966" s="12" t="s">
        <v>1738</v>
      </c>
      <c r="J966" s="12" t="s">
        <v>369</v>
      </c>
      <c r="K966" s="13" t="s">
        <v>19</v>
      </c>
      <c r="L966" s="13" t="s">
        <v>20</v>
      </c>
    </row>
    <row r="967" spans="1:12" ht="43.2" x14ac:dyDescent="0.3">
      <c r="A967" s="7">
        <v>105107</v>
      </c>
      <c r="B967" s="7">
        <v>31</v>
      </c>
      <c r="C967" s="7">
        <v>17</v>
      </c>
      <c r="D967" s="7">
        <v>31</v>
      </c>
      <c r="E967" s="7">
        <v>36</v>
      </c>
      <c r="F967" s="8" t="str">
        <f t="shared" si="15"/>
        <v>The evidence of monsoon changes related to abrupt AMOC changes should be added here as the time scales are relevant for current climate change [Masa KAGEYAMA, France]</v>
      </c>
      <c r="G967" s="8" t="s">
        <v>2031</v>
      </c>
      <c r="H967" s="8" t="s">
        <v>2030</v>
      </c>
      <c r="I967" s="12" t="s">
        <v>2027</v>
      </c>
      <c r="J967" s="12" t="s">
        <v>2028</v>
      </c>
      <c r="K967" s="13" t="s">
        <v>2029</v>
      </c>
      <c r="L967" s="13" t="s">
        <v>8</v>
      </c>
    </row>
    <row r="968" spans="1:12" ht="28.8" x14ac:dyDescent="0.3">
      <c r="A968" s="7">
        <v>127311</v>
      </c>
      <c r="B968" s="7">
        <v>31</v>
      </c>
      <c r="C968" s="7">
        <v>17</v>
      </c>
      <c r="D968" s="7"/>
      <c r="E968" s="7"/>
      <c r="F968" s="8" t="str">
        <f t="shared" si="15"/>
        <v>Other paragraphs have topic sentences that include "paleoclimate".  Paleoclimate proxies instead of just proxy? [Trigg Talley, United States of America]</v>
      </c>
      <c r="G968" s="8" t="s">
        <v>2025</v>
      </c>
      <c r="H968" s="8" t="s">
        <v>2024</v>
      </c>
      <c r="I968" s="12" t="s">
        <v>51</v>
      </c>
      <c r="J968" s="12" t="s">
        <v>52</v>
      </c>
      <c r="K968" s="13" t="s">
        <v>53</v>
      </c>
      <c r="L968" s="13" t="s">
        <v>54</v>
      </c>
    </row>
    <row r="969" spans="1:12" ht="57.6" x14ac:dyDescent="0.3">
      <c r="A969" s="7">
        <v>4031</v>
      </c>
      <c r="B969" s="7">
        <v>31</v>
      </c>
      <c r="C969" s="7">
        <v>20</v>
      </c>
      <c r="D969" s="7"/>
      <c r="E969" s="7"/>
      <c r="F969" s="8" t="str">
        <f t="shared" si="15"/>
        <v>"monsoon" change to "monsoons" [Andrew Turner, United Kingdom (of Great Britain and Northern Ireland)]</v>
      </c>
      <c r="G969" s="8" t="s">
        <v>2011</v>
      </c>
      <c r="H969" s="8" t="s">
        <v>2034</v>
      </c>
      <c r="I969" s="12" t="s">
        <v>1738</v>
      </c>
      <c r="J969" s="12" t="s">
        <v>369</v>
      </c>
      <c r="K969" s="13" t="s">
        <v>19</v>
      </c>
      <c r="L969" s="13" t="s">
        <v>20</v>
      </c>
    </row>
    <row r="970" spans="1:12" ht="57.6" x14ac:dyDescent="0.3">
      <c r="A970" s="7">
        <v>4033</v>
      </c>
      <c r="B970" s="7">
        <v>31</v>
      </c>
      <c r="C970" s="7">
        <v>20</v>
      </c>
      <c r="D970" s="7"/>
      <c r="E970" s="7"/>
      <c r="F970" s="8" t="str">
        <f t="shared" si="15"/>
        <v>"under the pre-industrial conditions" change to "under pre-industrial conditions" [Andrew Turner, United Kingdom (of Great Britain and Northern Ireland)]</v>
      </c>
      <c r="G970" s="8" t="s">
        <v>2011</v>
      </c>
      <c r="H970" s="8" t="s">
        <v>2035</v>
      </c>
      <c r="I970" s="12" t="s">
        <v>1738</v>
      </c>
      <c r="J970" s="12" t="s">
        <v>369</v>
      </c>
      <c r="K970" s="13" t="s">
        <v>19</v>
      </c>
      <c r="L970" s="13" t="s">
        <v>20</v>
      </c>
    </row>
    <row r="971" spans="1:12" ht="100.8" x14ac:dyDescent="0.3">
      <c r="A971" s="7">
        <v>50711</v>
      </c>
      <c r="B971" s="7">
        <v>31</v>
      </c>
      <c r="C971" s="7">
        <v>21</v>
      </c>
      <c r="D971" s="7"/>
      <c r="E971" s="7"/>
      <c r="F971" s="8" t="str">
        <f t="shared" si="15"/>
        <v>There are some more recent mid-Pliocene modelling monsoon papers that could be referenced here. They go into more detail about effect of different boundary conditions compared with proxy data. Notably the larger influence orbital forcing has on monsoon systems rather than higher CO2.  Zhang et al. 2019. "Modeling the late Pliocene global monsoon response to individual boundary conditions". Prescott et al. 2019. "Indian monsoon variability in response to orbital forcing during the Late Pliocene. [Jolene Cook, United Kingdom (of Great Britain and Northern Ireland)]</v>
      </c>
      <c r="G971" s="8" t="s">
        <v>2037</v>
      </c>
      <c r="H971" s="8" t="s">
        <v>2036</v>
      </c>
      <c r="I971" s="12" t="s">
        <v>727</v>
      </c>
      <c r="J971" s="12" t="s">
        <v>728</v>
      </c>
      <c r="K971" s="13" t="s">
        <v>729</v>
      </c>
      <c r="L971" s="13" t="s">
        <v>20</v>
      </c>
    </row>
    <row r="972" spans="1:12" ht="100.8" x14ac:dyDescent="0.3">
      <c r="A972" s="7">
        <v>21091</v>
      </c>
      <c r="B972" s="7">
        <v>31</v>
      </c>
      <c r="C972" s="7">
        <v>25</v>
      </c>
      <c r="D972" s="7">
        <v>31</v>
      </c>
      <c r="E972" s="7">
        <v>31</v>
      </c>
      <c r="F972" s="8" t="str">
        <f t="shared" si="15"/>
        <v>A recent paper by D'Agostino et al. has also reported the simulated strengthening and wetting of Northern Hemispheric monsoon during the mid-Holocene, and revealed the dominant contribution of dynamics which is further constrained by the integrated energy balance. It would be good to cite this paper here to provide a better understanding. [D'Agostino R, Bader J, Bordoni S, et al. Northern Hemisphere Monsoon Response to Mid‐Holocene Orbital Forcing and Greenhouse Gas‐Induced Global Warming[J]. Geophysical Research Letters, 2019, 46(3): 1591-1601.] [Wenxia Zhang, China]</v>
      </c>
      <c r="G972" s="8" t="s">
        <v>2040</v>
      </c>
      <c r="H972" s="8" t="s">
        <v>2038</v>
      </c>
      <c r="I972" s="12" t="s">
        <v>440</v>
      </c>
      <c r="J972" s="12" t="s">
        <v>2039</v>
      </c>
      <c r="K972" s="13" t="s">
        <v>210</v>
      </c>
      <c r="L972" s="13" t="s">
        <v>211</v>
      </c>
    </row>
    <row r="973" spans="1:12" ht="57.6" x14ac:dyDescent="0.3">
      <c r="A973" s="7">
        <v>26747</v>
      </c>
      <c r="B973" s="7">
        <v>31</v>
      </c>
      <c r="C973" s="7">
        <v>28</v>
      </c>
      <c r="D973" s="7">
        <v>31</v>
      </c>
      <c r="E973" s="7">
        <v>28</v>
      </c>
      <c r="F973" s="8" t="str">
        <f t="shared" si="15"/>
        <v>May be it could be mentioned here that improvent in the simulation of mid Holocene monsoon in some of the models has been related to improved representation of the modern monsoon pattern (Brierley et al. CP, Submitted) [Eric Brun, France]</v>
      </c>
      <c r="G973" s="8" t="s">
        <v>2042</v>
      </c>
      <c r="H973" s="8" t="s">
        <v>2041</v>
      </c>
      <c r="I973" s="12" t="s">
        <v>137</v>
      </c>
      <c r="J973" s="12" t="s">
        <v>138</v>
      </c>
      <c r="K973" s="13" t="s">
        <v>139</v>
      </c>
      <c r="L973" s="13" t="s">
        <v>8</v>
      </c>
    </row>
    <row r="974" spans="1:12" ht="57.6" x14ac:dyDescent="0.3">
      <c r="A974" s="7">
        <v>105109</v>
      </c>
      <c r="B974" s="7">
        <v>31</v>
      </c>
      <c r="C974" s="7">
        <v>28</v>
      </c>
      <c r="D974" s="7">
        <v>31</v>
      </c>
      <c r="E974" s="7">
        <v>28</v>
      </c>
      <c r="F974" s="8" t="str">
        <f t="shared" si="15"/>
        <v>another reference here would be Perez-Sanz, A., Li, G., González-Sampériz, P., and Harrison, S. P.: Evaluation of modern and mid-Holocene seasonal precipitation of the Mediterranean and northern Africa in the CMIP5 simulations, Clim. Past, 10, 551–568, https://doi.org/10.5194/cp-10-551-2014, 2014 [Masa KAGEYAMA, France]</v>
      </c>
      <c r="G974" s="8" t="s">
        <v>2044</v>
      </c>
      <c r="H974" s="8" t="s">
        <v>2043</v>
      </c>
      <c r="I974" s="12" t="s">
        <v>2027</v>
      </c>
      <c r="J974" s="12" t="s">
        <v>2028</v>
      </c>
      <c r="K974" s="13" t="s">
        <v>2029</v>
      </c>
      <c r="L974" s="13" t="s">
        <v>8</v>
      </c>
    </row>
    <row r="975" spans="1:12" ht="57.6" x14ac:dyDescent="0.3">
      <c r="A975" s="7">
        <v>4035</v>
      </c>
      <c r="B975" s="7">
        <v>31</v>
      </c>
      <c r="C975" s="7">
        <v>30</v>
      </c>
      <c r="D975" s="7"/>
      <c r="E975" s="7"/>
      <c r="F975" s="8" t="str">
        <f t="shared" si="15"/>
        <v>insert comma after "northern Australia" [Andrew Turner, United Kingdom (of Great Britain and Northern Ireland)]</v>
      </c>
      <c r="G975" s="8" t="s">
        <v>2049</v>
      </c>
      <c r="H975" s="8" t="s">
        <v>2048</v>
      </c>
      <c r="I975" s="12" t="s">
        <v>1738</v>
      </c>
      <c r="J975" s="12" t="s">
        <v>369</v>
      </c>
      <c r="K975" s="13" t="s">
        <v>19</v>
      </c>
      <c r="L975" s="13" t="s">
        <v>20</v>
      </c>
    </row>
    <row r="976" spans="1:12" ht="100.8" x14ac:dyDescent="0.3">
      <c r="A976" s="7">
        <v>4039</v>
      </c>
      <c r="B976" s="7">
        <v>31</v>
      </c>
      <c r="C976" s="7">
        <v>38</v>
      </c>
      <c r="D976" s="7">
        <v>31</v>
      </c>
      <c r="E976" s="7">
        <v>40</v>
      </c>
      <c r="F976" s="8" t="str">
        <f t="shared" si="15"/>
        <v>We are already three paragraphs (and more than halfway) into section 3.3.3.2 on human influence on the global monsoon and this is the first time it has been mentioned what the observed 20th century trend in the global monsoon has been.  This should be mentioned in the first paragraph (page 30, lines 48-51) along with the definition of global monsoon and maintaining the cross-reference to Chapter 2 in which the observed trend has been introduced. [Andrew Turner, United Kingdom (of Great Britain and Northern Ireland)]</v>
      </c>
      <c r="G976" s="8" t="s">
        <v>2053</v>
      </c>
      <c r="H976" s="8" t="s">
        <v>2052</v>
      </c>
      <c r="I976" s="12" t="s">
        <v>1738</v>
      </c>
      <c r="J976" s="12" t="s">
        <v>369</v>
      </c>
      <c r="K976" s="13" t="s">
        <v>19</v>
      </c>
      <c r="L976" s="13" t="s">
        <v>20</v>
      </c>
    </row>
    <row r="977" spans="1:12" ht="86.4" x14ac:dyDescent="0.3">
      <c r="A977" s="7">
        <v>45245</v>
      </c>
      <c r="B977" s="7">
        <v>31</v>
      </c>
      <c r="C977" s="7">
        <v>38</v>
      </c>
      <c r="D977" s="7">
        <v>31</v>
      </c>
      <c r="E977" s="7">
        <v>40</v>
      </c>
      <c r="F977" s="8" t="str">
        <f t="shared" si="15"/>
        <v>"In the instrumental records, global summer monsoon precipitation intensity decreased from the 1950s to 1980s, followed by an increase mainly due to Northern Hemispheric land contributions".  This statement is inconsistent with the subsequent summary statement (Chapter 3, page 32, lines 8-9) "In summary there is medium confidence that anthropogenic aerosols contributed to weakening of global land summer monsoon precipitation intensity from the mid-to-late 20th century". [Krishnan Raghavan, India]</v>
      </c>
      <c r="G977" s="8" t="s">
        <v>2051</v>
      </c>
      <c r="H977" s="8" t="s">
        <v>2050</v>
      </c>
      <c r="I977" s="12" t="s">
        <v>1877</v>
      </c>
      <c r="J977" s="12" t="s">
        <v>1878</v>
      </c>
      <c r="K977" s="13" t="s">
        <v>1879</v>
      </c>
      <c r="L977" s="13" t="s">
        <v>964</v>
      </c>
    </row>
    <row r="978" spans="1:12" ht="115.2" x14ac:dyDescent="0.3">
      <c r="A978" s="7">
        <v>17925</v>
      </c>
      <c r="B978" s="7">
        <v>31</v>
      </c>
      <c r="C978" s="7">
        <v>38</v>
      </c>
      <c r="D978" s="7">
        <v>32</v>
      </c>
      <c r="E978" s="7">
        <v>7</v>
      </c>
      <c r="F978" s="8" t="str">
        <f t="shared" si="15"/>
        <v>The first sentence in this section attributes the decrease in "global summer monsoon intensity" between 1950 and 1980s to Northern hemisphere land contributions. Or maybe it is the increase that is attributed to land. In any case, I beg to differ! Sahel drying is an important component of the discussed decrease [and increase], and has been attributed to oceanic change, in part driven by emissions of aerosols and greenhouse gases [most recently by Giannini and Kaplan, 2019, in Climatic Change &lt;https://link.springer.com/article/10.1007/s10584-018-2341-9&gt;] [Alessandra Giannini, France]</v>
      </c>
      <c r="G978" s="8" t="s">
        <v>2055</v>
      </c>
      <c r="H978" s="8" t="s">
        <v>2054</v>
      </c>
      <c r="I978" s="12" t="s">
        <v>2013</v>
      </c>
      <c r="J978" s="12" t="s">
        <v>2014</v>
      </c>
      <c r="K978" s="13" t="s">
        <v>2015</v>
      </c>
      <c r="L978" s="13" t="s">
        <v>8</v>
      </c>
    </row>
    <row r="979" spans="1:12" ht="129.6" x14ac:dyDescent="0.3">
      <c r="A979" s="7">
        <v>21093</v>
      </c>
      <c r="B979" s="7">
        <v>31</v>
      </c>
      <c r="C979" s="7">
        <v>43</v>
      </c>
      <c r="D979" s="7">
        <v>31</v>
      </c>
      <c r="E979" s="7">
        <v>44</v>
      </c>
      <c r="F979" s="8" t="str">
        <f t="shared" si="15"/>
        <v>The mechanisms of aerosol-induced drying trend of Northern hemispheric monsoon during the latter half of the 20th century are revealed in this study, which demonstrates both the thermodynamic and dynamic contributions. The cooling effects of aerosol forcing are two-fold: a thermodynamic effect due to the reduction in atmospheric humidity and a dynamic effect due to weakening of the land-sea thermal contrast and thus monsoon circulation. It might be good to provide some physical understanding here. [Zhou T, Zhang W, Zhang L, et al. The dynamic and thermodynamic processes dominating the reduction of global land monsoon precipitation driven by anthropogenic aerosols emission[J]. Science China Earth Sciences, 2020, 63.] [Wenxia Zhang, China]</v>
      </c>
      <c r="G979" s="8" t="s">
        <v>2059</v>
      </c>
      <c r="H979" s="8" t="s">
        <v>2058</v>
      </c>
      <c r="I979" s="12" t="s">
        <v>440</v>
      </c>
      <c r="J979" s="12" t="s">
        <v>2039</v>
      </c>
      <c r="K979" s="13" t="s">
        <v>210</v>
      </c>
      <c r="L979" s="13" t="s">
        <v>211</v>
      </c>
    </row>
    <row r="980" spans="1:12" ht="129.6" x14ac:dyDescent="0.3">
      <c r="A980" s="7">
        <v>21095</v>
      </c>
      <c r="B980" s="7">
        <v>31</v>
      </c>
      <c r="C980" s="7">
        <v>43</v>
      </c>
      <c r="D980" s="7">
        <v>31</v>
      </c>
      <c r="E980" s="7">
        <v>44</v>
      </c>
      <c r="F980" s="8" t="str">
        <f t="shared" si="15"/>
        <v>Would it be good to briefly note the detection and attribution results on the drying effect of aerosols on regional monsoons, e.g., for South Asia (Undorf et al. 2018) and East Asia (Zhang et al. 2020), particularly considering that these are major aerosol source regions currently.   [ Undorf S, Polson D, Bollasina M A, et al. Detectable impact of local and remote anthropogenic aerosols on the 20th century changes of West African and South Asian monsoon precipitation[J]. Journal of Geophysical Research: Atmospheres, 2018, 123(10): 4871-4889.     ///    Zhang W, Li W, Zhu L, et al. Anthropogenic Influence on 2018 Summer Persistent Heavy Rainfall in Central Western China[J]. Bulletin of the American Meteorological Society, 2020, 101(1): S65-S70. ] [Wenxia Zhang, China]</v>
      </c>
      <c r="G980" s="8" t="s">
        <v>2061</v>
      </c>
      <c r="H980" s="8" t="s">
        <v>2060</v>
      </c>
      <c r="I980" s="12" t="s">
        <v>440</v>
      </c>
      <c r="J980" s="12" t="s">
        <v>2039</v>
      </c>
      <c r="K980" s="13" t="s">
        <v>210</v>
      </c>
      <c r="L980" s="13" t="s">
        <v>211</v>
      </c>
    </row>
    <row r="981" spans="1:12" ht="115.2" x14ac:dyDescent="0.3">
      <c r="A981" s="7">
        <v>33205</v>
      </c>
      <c r="B981" s="7">
        <v>31</v>
      </c>
      <c r="C981" s="7">
        <v>44</v>
      </c>
      <c r="D981" s="7">
        <v>31</v>
      </c>
      <c r="E981" s="7">
        <v>48</v>
      </c>
      <c r="F981" s="8" t="str">
        <f t="shared" si="15"/>
        <v>Zuo et al. (2019) also revealed significant global monsoon response (including precipitation and circulation) to volcanic eruptions on interannual time scales.  I suggest adding this reference here.                                                                                                                                                                                                                                                                                                                            References:Zuo, M., T. Zhou, and W. Man, 2019: Hydroclimate Responses over Global Monsoon Regions Following Volcanic Eruptions at Different Latitudes. Journal of Climate, 32, 4367-4385.doi:10.1175/jcli-d-18-0707.1 [Meng Zuo, China]</v>
      </c>
      <c r="G981" s="8" t="s">
        <v>2044</v>
      </c>
      <c r="H981" s="8" t="s">
        <v>2062</v>
      </c>
      <c r="I981" s="12" t="s">
        <v>1900</v>
      </c>
      <c r="J981" s="12" t="s">
        <v>1901</v>
      </c>
      <c r="K981" s="13" t="s">
        <v>210</v>
      </c>
      <c r="L981" s="13" t="s">
        <v>211</v>
      </c>
    </row>
    <row r="982" spans="1:12" ht="57.6" x14ac:dyDescent="0.3">
      <c r="A982" s="7">
        <v>4041</v>
      </c>
      <c r="B982" s="7">
        <v>31</v>
      </c>
      <c r="C982" s="7">
        <v>50</v>
      </c>
      <c r="D982" s="7"/>
      <c r="E982" s="7"/>
      <c r="F982" s="8" t="str">
        <f t="shared" si="15"/>
        <v>"are well captured" --&gt; "is well captured" [Andrew Turner, United Kingdom (of Great Britain and Northern Ireland)]</v>
      </c>
      <c r="G982" s="8" t="s">
        <v>2064</v>
      </c>
      <c r="H982" s="8" t="s">
        <v>2063</v>
      </c>
      <c r="I982" s="12" t="s">
        <v>1738</v>
      </c>
      <c r="J982" s="12" t="s">
        <v>369</v>
      </c>
      <c r="K982" s="13" t="s">
        <v>19</v>
      </c>
      <c r="L982" s="13" t="s">
        <v>20</v>
      </c>
    </row>
    <row r="983" spans="1:12" ht="72" x14ac:dyDescent="0.3">
      <c r="A983" s="7">
        <v>40913</v>
      </c>
      <c r="B983" s="7">
        <v>31</v>
      </c>
      <c r="C983" s="7">
        <v>51</v>
      </c>
      <c r="D983" s="7">
        <v>31</v>
      </c>
      <c r="E983" s="7">
        <v>53</v>
      </c>
      <c r="F983" s="8" t="str">
        <f t="shared" si="15"/>
        <v>The current glossary definition for the NAM is "A winter fluctuation in the amplitude of a pattern characterized by low surface pressure in the Arctic and strong mid-latitude westerlies. The NAM has links with the northern polar vortex into the stratosphere. Its pattern has a bias to the North Atlantic and its index has a large correlation with the North Atlantic Oscillation index." Please check if it needs updating. [TSU WGI, France]</v>
      </c>
      <c r="G983" s="8" t="s">
        <v>2068</v>
      </c>
      <c r="H983" s="8" t="s">
        <v>2067</v>
      </c>
      <c r="I983" s="12" t="s">
        <v>189</v>
      </c>
      <c r="J983" s="12" t="s">
        <v>190</v>
      </c>
      <c r="K983" s="13" t="s">
        <v>191</v>
      </c>
      <c r="L983" s="13" t="s">
        <v>8</v>
      </c>
    </row>
    <row r="984" spans="1:12" ht="43.2" x14ac:dyDescent="0.3">
      <c r="A984" s="7">
        <v>2603</v>
      </c>
      <c r="B984" s="7">
        <v>31</v>
      </c>
      <c r="C984" s="7">
        <v>51</v>
      </c>
      <c r="D984" s="7"/>
      <c r="E984" s="7"/>
      <c r="F984" s="8" t="str">
        <f t="shared" si="15"/>
        <v>nothing can be said from Fig. 3.15c [Bryan Weare, United States of America]</v>
      </c>
      <c r="G984" s="8" t="s">
        <v>2066</v>
      </c>
      <c r="H984" s="8" t="s">
        <v>2065</v>
      </c>
      <c r="I984" s="12" t="s">
        <v>331</v>
      </c>
      <c r="J984" s="12" t="s">
        <v>332</v>
      </c>
      <c r="K984" s="13" t="s">
        <v>333</v>
      </c>
      <c r="L984" s="13" t="s">
        <v>54</v>
      </c>
    </row>
    <row r="985" spans="1:12" ht="57.6" x14ac:dyDescent="0.3">
      <c r="A985" s="7">
        <v>4043</v>
      </c>
      <c r="B985" s="7">
        <v>31</v>
      </c>
      <c r="C985" s="7">
        <v>54</v>
      </c>
      <c r="D985" s="7">
        <v>31</v>
      </c>
      <c r="E985" s="7">
        <v>55</v>
      </c>
      <c r="F985" s="8" t="str">
        <f t="shared" si="15"/>
        <v>The purpose of this sentence needs to be stated so that the reader does not have to infer your meaning.  I suggest appending: "..., suggesting that the role of internal variability cannot properly be assessed." [Andrew Turner, United Kingdom (of Great Britain and Northern Ireland)]</v>
      </c>
      <c r="G985" s="8" t="s">
        <v>2070</v>
      </c>
      <c r="H985" s="8" t="s">
        <v>2069</v>
      </c>
      <c r="I985" s="12" t="s">
        <v>1738</v>
      </c>
      <c r="J985" s="12" t="s">
        <v>369</v>
      </c>
      <c r="K985" s="13" t="s">
        <v>19</v>
      </c>
      <c r="L985" s="13" t="s">
        <v>20</v>
      </c>
    </row>
    <row r="986" spans="1:12" ht="115.2" x14ac:dyDescent="0.3">
      <c r="A986" s="7">
        <v>4045</v>
      </c>
      <c r="B986" s="7">
        <v>32</v>
      </c>
      <c r="C986" s="7">
        <v>1</v>
      </c>
      <c r="D986" s="7">
        <v>32</v>
      </c>
      <c r="E986" s="7">
        <v>3</v>
      </c>
      <c r="F986" s="8" t="str">
        <f t="shared" si="15"/>
        <v>I don't understand this sentence.  How can an intensification of circulation found in CMIP6 ("…captured by the CMIP6 models…") lie outside the range of increase ("simulated by the CMIP6 ensemble")?  Unless you are meaning an observational intensification, in which case the sentence should be improved to something like: "This tendency is accompanied by observed intensification of the Northern Hemisphere summer monsoon circulation, which appears to be outside the range of increase simulated by the CMIP6 ensemble" [Andrew Turner, United Kingdom (of Great Britain and Northern Ireland)]</v>
      </c>
      <c r="G986" s="8" t="s">
        <v>2072</v>
      </c>
      <c r="H986" s="8" t="s">
        <v>2071</v>
      </c>
      <c r="I986" s="12" t="s">
        <v>1738</v>
      </c>
      <c r="J986" s="12" t="s">
        <v>369</v>
      </c>
      <c r="K986" s="13" t="s">
        <v>19</v>
      </c>
      <c r="L986" s="13" t="s">
        <v>20</v>
      </c>
    </row>
    <row r="987" spans="1:12" ht="57.6" x14ac:dyDescent="0.3">
      <c r="A987" s="7">
        <v>45247</v>
      </c>
      <c r="B987" s="7">
        <v>32</v>
      </c>
      <c r="C987" s="7">
        <v>8</v>
      </c>
      <c r="D987" s="7">
        <v>32</v>
      </c>
      <c r="E987" s="7">
        <v>9</v>
      </c>
      <c r="F987" s="8" t="str">
        <f t="shared" si="15"/>
        <v>The weakening of global land summer monsoon precipitation intensity from the mid-to-late 20th century is inconsistent with the increase of global monsoon precipitation since 1980s mentioned in page 31, lines 38-40. This needs to be addressed. [Krishnan Raghavan, India]</v>
      </c>
      <c r="G987" s="8" t="s">
        <v>2051</v>
      </c>
      <c r="H987" s="8" t="s">
        <v>2110</v>
      </c>
      <c r="I987" s="12" t="s">
        <v>1877</v>
      </c>
      <c r="J987" s="12" t="s">
        <v>1878</v>
      </c>
      <c r="K987" s="13" t="s">
        <v>1879</v>
      </c>
      <c r="L987" s="13" t="s">
        <v>964</v>
      </c>
    </row>
    <row r="988" spans="1:12" ht="57.6" x14ac:dyDescent="0.3">
      <c r="A988" s="7">
        <v>2753</v>
      </c>
      <c r="B988" s="7">
        <v>32</v>
      </c>
      <c r="C988" s="7">
        <v>9</v>
      </c>
      <c r="D988" s="7">
        <v>32</v>
      </c>
      <c r="E988" s="7">
        <v>19</v>
      </c>
      <c r="F988" s="8" t="str">
        <f t="shared" si="15"/>
        <v>Although it states that evidence is limited, there should be an idea of what eviddence exists.  If there is limited evidence and low confidence in this section there should still have citations on the existing evidence [Carianne Johnson, Belize]</v>
      </c>
      <c r="G988" s="8" t="s">
        <v>2117</v>
      </c>
      <c r="H988" s="8" t="s">
        <v>2112</v>
      </c>
      <c r="I988" s="12" t="s">
        <v>2113</v>
      </c>
      <c r="J988" s="12" t="s">
        <v>2114</v>
      </c>
      <c r="K988" s="13" t="s">
        <v>2115</v>
      </c>
      <c r="L988" s="13" t="s">
        <v>2116</v>
      </c>
    </row>
    <row r="989" spans="1:12" ht="57.6" x14ac:dyDescent="0.3">
      <c r="A989" s="7">
        <v>4047</v>
      </c>
      <c r="B989" s="7">
        <v>32</v>
      </c>
      <c r="C989" s="7">
        <v>9</v>
      </c>
      <c r="D989" s="7"/>
      <c r="E989" s="7"/>
      <c r="F989" s="8" t="str">
        <f t="shared" si="15"/>
        <v>The "late 20th century" is rather ambiguous.  Do you mean the 1980s as mentioned on page 30 line 55? [Andrew Turner, United Kingdom (of Great Britain and Northern Ireland)]</v>
      </c>
      <c r="G989" s="8" t="s">
        <v>2051</v>
      </c>
      <c r="H989" s="8" t="s">
        <v>2111</v>
      </c>
      <c r="I989" s="12" t="s">
        <v>1738</v>
      </c>
      <c r="J989" s="12" t="s">
        <v>369</v>
      </c>
      <c r="K989" s="13" t="s">
        <v>19</v>
      </c>
      <c r="L989" s="13" t="s">
        <v>20</v>
      </c>
    </row>
    <row r="990" spans="1:12" ht="57.6" x14ac:dyDescent="0.3">
      <c r="A990" s="7">
        <v>4049</v>
      </c>
      <c r="B990" s="7">
        <v>32</v>
      </c>
      <c r="C990" s="7">
        <v>10</v>
      </c>
      <c r="D990" s="7"/>
      <c r="E990" s="7"/>
      <c r="F990" s="8" t="str">
        <f t="shared" si="15"/>
        <v>Is the word "rainfall" missing after "global land summer monsoon" or some other word? [Andrew Turner, United Kingdom (of Great Britain and Northern Ireland)]</v>
      </c>
      <c r="G990" s="8" t="s">
        <v>2074</v>
      </c>
      <c r="H990" s="8" t="s">
        <v>2073</v>
      </c>
      <c r="I990" s="12" t="s">
        <v>1738</v>
      </c>
      <c r="J990" s="12" t="s">
        <v>369</v>
      </c>
      <c r="K990" s="13" t="s">
        <v>19</v>
      </c>
      <c r="L990" s="13" t="s">
        <v>20</v>
      </c>
    </row>
    <row r="991" spans="1:12" ht="57.6" x14ac:dyDescent="0.3">
      <c r="A991" s="7">
        <v>4051</v>
      </c>
      <c r="B991" s="7">
        <v>32</v>
      </c>
      <c r="C991" s="7">
        <v>18</v>
      </c>
      <c r="D991" s="7">
        <v>32</v>
      </c>
      <c r="E991" s="7">
        <v>19</v>
      </c>
      <c r="F991" s="8" t="str">
        <f t="shared" si="15"/>
        <v>It is not clear where this summary statement on CMIP6 model performance comes from, especially the confidence aspect.  Limited evidence of what? [Andrew Turner, United Kingdom (of Great Britain and Northern Ireland)]</v>
      </c>
      <c r="G991" s="8" t="s">
        <v>2076</v>
      </c>
      <c r="H991" s="8" t="s">
        <v>2075</v>
      </c>
      <c r="I991" s="12" t="s">
        <v>1738</v>
      </c>
      <c r="J991" s="12" t="s">
        <v>369</v>
      </c>
      <c r="K991" s="13" t="s">
        <v>19</v>
      </c>
      <c r="L991" s="13" t="s">
        <v>20</v>
      </c>
    </row>
    <row r="992" spans="1:12" ht="57.6" x14ac:dyDescent="0.3">
      <c r="A992" s="7">
        <v>102863</v>
      </c>
      <c r="B992" s="7">
        <v>32</v>
      </c>
      <c r="C992" s="7">
        <v>19</v>
      </c>
      <c r="D992" s="7">
        <v>32</v>
      </c>
      <c r="E992" s="7">
        <v>19</v>
      </c>
      <c r="F992" s="8" t="str">
        <f t="shared" si="15"/>
        <v>"due to limited evidence": evidence for what? And is this half-sentence important? [Philippe Tulkens, Belgium]</v>
      </c>
      <c r="G992" s="8" t="s">
        <v>2076</v>
      </c>
      <c r="H992" s="8" t="s">
        <v>2077</v>
      </c>
      <c r="I992" s="12" t="s">
        <v>121</v>
      </c>
      <c r="J992" s="12" t="s">
        <v>122</v>
      </c>
      <c r="K992" s="13" t="s">
        <v>123</v>
      </c>
      <c r="L992" s="13" t="s">
        <v>124</v>
      </c>
    </row>
    <row r="993" spans="1:12" ht="57.6" x14ac:dyDescent="0.3">
      <c r="A993" s="7">
        <v>4055</v>
      </c>
      <c r="B993" s="7">
        <v>32</v>
      </c>
      <c r="C993" s="7">
        <v>22</v>
      </c>
      <c r="D993" s="7">
        <v>32</v>
      </c>
      <c r="E993" s="7">
        <v>34</v>
      </c>
      <c r="F993" s="8" t="str">
        <f t="shared" si="15"/>
        <v>In Figure 3.15, I cannot at all distinguish the MME line from the individual members.  The quality of the bold and thin lines needs to be improved for the FGD version. [Andrew Turner, United Kingdom (of Great Britain and Northern Ireland)]</v>
      </c>
      <c r="G993" s="8" t="s">
        <v>949</v>
      </c>
      <c r="H993" s="8" t="s">
        <v>2078</v>
      </c>
      <c r="I993" s="12" t="s">
        <v>1738</v>
      </c>
      <c r="J993" s="12" t="s">
        <v>369</v>
      </c>
      <c r="K993" s="13" t="s">
        <v>19</v>
      </c>
      <c r="L993" s="13" t="s">
        <v>20</v>
      </c>
    </row>
    <row r="994" spans="1:12" ht="57.6" x14ac:dyDescent="0.3">
      <c r="A994" s="7">
        <v>6611</v>
      </c>
      <c r="B994" s="7">
        <v>32</v>
      </c>
      <c r="C994" s="7">
        <v>24</v>
      </c>
      <c r="D994" s="7">
        <v>32</v>
      </c>
      <c r="E994" s="7">
        <v>24</v>
      </c>
      <c r="F994" s="8" t="str">
        <f t="shared" si="15"/>
        <v>The period used to construct the climatogical fields shown in Figure 3.15 should be specified. [Adrian Simmons, United Kingdom (of Great Britain and Northern Ireland)]</v>
      </c>
      <c r="G994" s="8" t="s">
        <v>2081</v>
      </c>
      <c r="H994" s="8" t="s">
        <v>2080</v>
      </c>
      <c r="I994" s="12" t="s">
        <v>337</v>
      </c>
      <c r="J994" s="12" t="s">
        <v>338</v>
      </c>
      <c r="K994" s="13" t="s">
        <v>339</v>
      </c>
      <c r="L994" s="13" t="s">
        <v>20</v>
      </c>
    </row>
    <row r="995" spans="1:12" ht="57.6" x14ac:dyDescent="0.3">
      <c r="A995" s="7">
        <v>37891</v>
      </c>
      <c r="B995" s="7">
        <v>32</v>
      </c>
      <c r="C995" s="7">
        <v>24</v>
      </c>
      <c r="D995" s="7"/>
      <c r="E995" s="7"/>
      <c r="F995" s="8" t="str">
        <f t="shared" si="15"/>
        <v>In Figure 3.15 (c) and (d), it is difficult to recognize the "MME mean" and "individual members". Change to color or line style [Junhee Lee, Republic of Korea]</v>
      </c>
      <c r="G995" s="8" t="s">
        <v>949</v>
      </c>
      <c r="H995" s="8" t="s">
        <v>2079</v>
      </c>
      <c r="I995" s="12" t="s">
        <v>433</v>
      </c>
      <c r="J995" s="12" t="s">
        <v>983</v>
      </c>
      <c r="K995" s="13" t="s">
        <v>984</v>
      </c>
      <c r="L995" s="13" t="s">
        <v>985</v>
      </c>
    </row>
    <row r="996" spans="1:12" ht="72" x14ac:dyDescent="0.3">
      <c r="A996" s="7">
        <v>4053</v>
      </c>
      <c r="B996" s="7">
        <v>32</v>
      </c>
      <c r="C996" s="7">
        <v>28</v>
      </c>
      <c r="D996" s="7">
        <v>32</v>
      </c>
      <c r="E996" s="7">
        <v>30</v>
      </c>
      <c r="F996" s="8" t="str">
        <f t="shared" si="15"/>
        <v>Clarify here or somewhere else within the section whether this is the monsoon circulation index introduced in Chapter 2. [Andrew Turner, United Kingdom (of Great Britain and Northern Ireland)]</v>
      </c>
      <c r="G996" s="8" t="s">
        <v>2083</v>
      </c>
      <c r="H996" s="8" t="s">
        <v>2082</v>
      </c>
      <c r="I996" s="12" t="s">
        <v>1738</v>
      </c>
      <c r="J996" s="12" t="s">
        <v>369</v>
      </c>
      <c r="K996" s="13" t="s">
        <v>19</v>
      </c>
      <c r="L996" s="13" t="s">
        <v>20</v>
      </c>
    </row>
    <row r="997" spans="1:12" ht="43.2" x14ac:dyDescent="0.3">
      <c r="A997" s="7">
        <v>11991</v>
      </c>
      <c r="B997" s="7">
        <v>32</v>
      </c>
      <c r="C997" s="7">
        <v>28</v>
      </c>
      <c r="D997" s="7">
        <v>32</v>
      </c>
      <c r="E997" s="7">
        <v>30</v>
      </c>
      <c r="F997" s="8" t="str">
        <f t="shared" si="15"/>
        <v>The definition of the NH summer monsoon circulation index for the longitude: "120W-120E" is confused as either "120W-180-120E" or "120W-0-120E". This is on the Greenwitz side. Please clarify. [Masaki Satoh, Japan]</v>
      </c>
      <c r="G997" s="8" t="s">
        <v>2085</v>
      </c>
      <c r="H997" s="8" t="s">
        <v>2084</v>
      </c>
      <c r="I997" s="12" t="s">
        <v>1493</v>
      </c>
      <c r="J997" s="12" t="s">
        <v>1494</v>
      </c>
      <c r="K997" s="13" t="s">
        <v>534</v>
      </c>
      <c r="L997" s="13" t="s">
        <v>535</v>
      </c>
    </row>
    <row r="998" spans="1:12" ht="72" x14ac:dyDescent="0.3">
      <c r="A998" s="7">
        <v>111045</v>
      </c>
      <c r="B998" s="7">
        <v>32</v>
      </c>
      <c r="C998" s="7">
        <v>37</v>
      </c>
      <c r="D998" s="7">
        <v>33</v>
      </c>
      <c r="E998" s="7">
        <v>10</v>
      </c>
      <c r="F998" s="8" t="str">
        <f t="shared" si="15"/>
        <v>Very interesting section. It would be useful to also hear how well the models do with summer blocking (although I guess that depends on how you define it ) - as this is so important for extremes? [Gabriele Hegerl, United Kingdom (of Great Britain and Northern Ireland)]</v>
      </c>
      <c r="G998" s="8" t="s">
        <v>2087</v>
      </c>
      <c r="H998" s="8" t="s">
        <v>2086</v>
      </c>
      <c r="I998" s="12" t="s">
        <v>194</v>
      </c>
      <c r="J998" s="12" t="s">
        <v>195</v>
      </c>
      <c r="K998" s="13" t="s">
        <v>196</v>
      </c>
      <c r="L998" s="13" t="s">
        <v>20</v>
      </c>
    </row>
    <row r="999" spans="1:12" ht="57.6" x14ac:dyDescent="0.3">
      <c r="A999" s="7">
        <v>7999</v>
      </c>
      <c r="B999" s="7">
        <v>32</v>
      </c>
      <c r="C999" s="7">
        <v>39</v>
      </c>
      <c r="D999" s="7">
        <v>32</v>
      </c>
      <c r="E999" s="7">
        <v>44</v>
      </c>
      <c r="F999" s="8" t="str">
        <f t="shared" si="15"/>
        <v>In line 39 the jets denote "baroclinic zones" or 'zones of baroclinicity'  instability should be dropped. Baroclinicity and baroclinic instability are not synonymous.  The in line 41 Extratropical storms result from baroclinic instability ("such") should be dropped. [Anthony Lupo, United States of America]</v>
      </c>
      <c r="G999" s="8" t="s">
        <v>2092</v>
      </c>
      <c r="H999" s="8" t="s">
        <v>2088</v>
      </c>
      <c r="I999" s="12" t="s">
        <v>2089</v>
      </c>
      <c r="J999" s="12" t="s">
        <v>2090</v>
      </c>
      <c r="K999" s="13" t="s">
        <v>2091</v>
      </c>
      <c r="L999" s="13" t="s">
        <v>54</v>
      </c>
    </row>
    <row r="1000" spans="1:12" ht="43.2" x14ac:dyDescent="0.3">
      <c r="A1000" s="7">
        <v>21491</v>
      </c>
      <c r="B1000" s="7">
        <v>32</v>
      </c>
      <c r="C1000" s="7">
        <v>39</v>
      </c>
      <c r="D1000" s="7">
        <v>32</v>
      </c>
      <c r="E1000" s="7">
        <v>44</v>
      </c>
      <c r="F1000" s="8" t="str">
        <f t="shared" si="15"/>
        <v>I'm not sure that this text book like material is necessary here as per earlier similar comments on similar segments within this chapter. [Peter Thorne, Ireland]</v>
      </c>
      <c r="G1000" s="8" t="s">
        <v>2096</v>
      </c>
      <c r="H1000" s="8" t="s">
        <v>2095</v>
      </c>
      <c r="I1000" s="12" t="s">
        <v>95</v>
      </c>
      <c r="J1000" s="12" t="s">
        <v>96</v>
      </c>
      <c r="K1000" s="13" t="s">
        <v>97</v>
      </c>
      <c r="L1000" s="13" t="s">
        <v>98</v>
      </c>
    </row>
    <row r="1001" spans="1:12" ht="57.6" x14ac:dyDescent="0.3">
      <c r="A1001" s="7">
        <v>127313</v>
      </c>
      <c r="B1001" s="7">
        <v>32</v>
      </c>
      <c r="C1001" s="7">
        <v>39</v>
      </c>
      <c r="D1001" s="7">
        <v>32</v>
      </c>
      <c r="E1001" s="7">
        <v>44</v>
      </c>
      <c r="F1001" s="8" t="str">
        <f t="shared" si="15"/>
        <v>In line 39, the jets denote "baroclinic zones" or 'zones of baroclinicity'  instability should be dropped. Baroclinicity and baroclinic instability are not synonymous. The in line 41 extratropical storms result from baroclinic instability ("such") should be dropped. [Trigg Talley, United States of America]</v>
      </c>
      <c r="G1001" s="8" t="s">
        <v>2094</v>
      </c>
      <c r="H1001" s="8" t="s">
        <v>2093</v>
      </c>
      <c r="I1001" s="12" t="s">
        <v>51</v>
      </c>
      <c r="J1001" s="12" t="s">
        <v>52</v>
      </c>
      <c r="K1001" s="13" t="s">
        <v>53</v>
      </c>
      <c r="L1001" s="13" t="s">
        <v>54</v>
      </c>
    </row>
    <row r="1002" spans="1:12" ht="43.2" x14ac:dyDescent="0.3">
      <c r="A1002" s="7">
        <v>52895</v>
      </c>
      <c r="B1002" s="7">
        <v>32</v>
      </c>
      <c r="C1002" s="7">
        <v>42</v>
      </c>
      <c r="D1002" s="7"/>
      <c r="E1002" s="7"/>
      <c r="F1002" s="8" t="str">
        <f t="shared" si="15"/>
        <v>heat and moisture [Hervé Douville, France]</v>
      </c>
      <c r="G1002" s="8" t="s">
        <v>2098</v>
      </c>
      <c r="H1002" s="8" t="s">
        <v>2097</v>
      </c>
      <c r="I1002" s="12" t="s">
        <v>325</v>
      </c>
      <c r="J1002" s="12" t="s">
        <v>326</v>
      </c>
      <c r="K1002" s="13" t="s">
        <v>327</v>
      </c>
      <c r="L1002" s="13" t="s">
        <v>8</v>
      </c>
    </row>
    <row r="1003" spans="1:12" x14ac:dyDescent="0.3">
      <c r="A1003" s="7">
        <v>52897</v>
      </c>
      <c r="B1003" s="7">
        <v>32</v>
      </c>
      <c r="C1003" s="7">
        <v>43</v>
      </c>
      <c r="D1003" s="7">
        <v>32</v>
      </c>
      <c r="E1003" s="7">
        <v>44</v>
      </c>
      <c r="F1003" s="8" t="str">
        <f t="shared" si="15"/>
        <v>Refer to Sections 8.3.2, 10.3.3 and 11.7.2 [Hervé Douville, France]</v>
      </c>
      <c r="G1003" s="8" t="s">
        <v>2100</v>
      </c>
      <c r="H1003" s="8" t="s">
        <v>2099</v>
      </c>
      <c r="I1003" s="12" t="s">
        <v>325</v>
      </c>
      <c r="J1003" s="12" t="s">
        <v>326</v>
      </c>
      <c r="K1003" s="13" t="s">
        <v>327</v>
      </c>
      <c r="L1003" s="13" t="s">
        <v>8</v>
      </c>
    </row>
    <row r="1004" spans="1:12" ht="86.4" x14ac:dyDescent="0.3">
      <c r="A1004" s="7">
        <v>37343</v>
      </c>
      <c r="B1004" s="7">
        <v>32</v>
      </c>
      <c r="C1004" s="7">
        <v>53</v>
      </c>
      <c r="D1004" s="7">
        <v>34</v>
      </c>
      <c r="E1004" s="7">
        <v>17</v>
      </c>
      <c r="F1004" s="8" t="str">
        <f t="shared" si="15"/>
        <v>Please report if the models used in papers cited by these paragraphs have been validated. [John McLean, Australia]</v>
      </c>
      <c r="G1004" s="8" t="s">
        <v>2101</v>
      </c>
      <c r="H1004" s="8" t="s">
        <v>1938</v>
      </c>
      <c r="I1004" s="12" t="s">
        <v>127</v>
      </c>
      <c r="J1004" s="12" t="s">
        <v>128</v>
      </c>
      <c r="K1004" s="13" t="s">
        <v>129</v>
      </c>
      <c r="L1004" s="13" t="s">
        <v>130</v>
      </c>
    </row>
    <row r="1005" spans="1:12" ht="57.6" x14ac:dyDescent="0.3">
      <c r="A1005" s="7">
        <v>71387</v>
      </c>
      <c r="B1005" s="7">
        <v>32</v>
      </c>
      <c r="C1005" s="7">
        <v>54</v>
      </c>
      <c r="D1005" s="7">
        <v>32</v>
      </c>
      <c r="E1005" s="7">
        <v>54</v>
      </c>
      <c r="F1005" s="8" t="str">
        <f t="shared" si="15"/>
        <v>What does “cyclones and blocking and seasons” mean? In particular “seasons”? Seasonality? Of what?  Do you mean “cyclones and blocking and their seasonality”? [Douglas Maraun, Austria]</v>
      </c>
      <c r="G1005" s="8" t="s">
        <v>2103</v>
      </c>
      <c r="H1005" s="8" t="s">
        <v>2102</v>
      </c>
      <c r="I1005" s="12" t="s">
        <v>853</v>
      </c>
      <c r="J1005" s="12" t="s">
        <v>854</v>
      </c>
      <c r="K1005" s="13" t="s">
        <v>855</v>
      </c>
      <c r="L1005" s="13" t="s">
        <v>856</v>
      </c>
    </row>
    <row r="1006" spans="1:12" ht="57.6" x14ac:dyDescent="0.3">
      <c r="A1006" s="7">
        <v>35635</v>
      </c>
      <c r="B1006" s="7">
        <v>32</v>
      </c>
      <c r="C1006" s="7">
        <v>54</v>
      </c>
      <c r="D1006" s="7">
        <v>32</v>
      </c>
      <c r="E1006" s="7">
        <v>55</v>
      </c>
      <c r="F1006" s="8" t="str">
        <f t="shared" si="15"/>
        <v>Use published sources [Carlos Antonio Poot Delgado, Mexico]</v>
      </c>
      <c r="G1006" s="8" t="s">
        <v>2104</v>
      </c>
      <c r="H1006" s="8" t="s">
        <v>262</v>
      </c>
      <c r="I1006" s="12" t="s">
        <v>263</v>
      </c>
      <c r="J1006" s="12" t="s">
        <v>264</v>
      </c>
      <c r="K1006" s="13" t="s">
        <v>265</v>
      </c>
      <c r="L1006" s="13" t="s">
        <v>266</v>
      </c>
    </row>
    <row r="1007" spans="1:12" ht="57.6" x14ac:dyDescent="0.3">
      <c r="A1007" s="7">
        <v>80597</v>
      </c>
      <c r="B1007" s="7">
        <v>32</v>
      </c>
      <c r="C1007" s="7">
        <v>55</v>
      </c>
      <c r="D1007" s="7">
        <v>32</v>
      </c>
      <c r="E1007" s="7">
        <v>55</v>
      </c>
      <c r="F1007" s="8" t="str">
        <f t="shared" si="15"/>
        <v>An additonal blocking reference: Schiemann (2020), accepted. https://www.weather-clim-dynam-discuss.net/wcd-2019-19/, [Malcolm J. Roberts, United Kingdom (of Great Britain and Northern Ireland)]</v>
      </c>
      <c r="G1007" s="8" t="s">
        <v>2109</v>
      </c>
      <c r="H1007" s="8" t="s">
        <v>2105</v>
      </c>
      <c r="I1007" s="12" t="s">
        <v>2106</v>
      </c>
      <c r="J1007" s="12" t="s">
        <v>2107</v>
      </c>
      <c r="K1007" s="13" t="s">
        <v>2108</v>
      </c>
      <c r="L1007" s="13" t="s">
        <v>20</v>
      </c>
    </row>
    <row r="1008" spans="1:12" ht="86.4" x14ac:dyDescent="0.3">
      <c r="A1008" s="7">
        <v>100795</v>
      </c>
      <c r="B1008" s="7">
        <v>33</v>
      </c>
      <c r="C1008" s="7">
        <v>7</v>
      </c>
      <c r="D1008" s="7">
        <v>33</v>
      </c>
      <c r="E1008" s="7">
        <v>7</v>
      </c>
      <c r="F1008" s="8" t="str">
        <f t="shared" si="15"/>
        <v>The reference (Schiemann et al 2017) should be moved to line 6 (after “underestimated”), while Davini et al. 2017 should replace Schiemann et al 2017 at line 7 (Davini et al. 2017 pointed to a possible compensation of errors as resolution increases). [Corti Susanna, Italy]</v>
      </c>
      <c r="G1008" s="8" t="s">
        <v>2136</v>
      </c>
      <c r="H1008" s="8" t="s">
        <v>2135</v>
      </c>
      <c r="I1008" s="12" t="s">
        <v>1657</v>
      </c>
      <c r="J1008" s="12" t="s">
        <v>1658</v>
      </c>
      <c r="K1008" s="13" t="s">
        <v>1659</v>
      </c>
      <c r="L1008" s="13" t="s">
        <v>48</v>
      </c>
    </row>
    <row r="1009" spans="1:12" ht="57.6" x14ac:dyDescent="0.3">
      <c r="A1009" s="7">
        <v>71389</v>
      </c>
      <c r="B1009" s="7">
        <v>33</v>
      </c>
      <c r="C1009" s="7">
        <v>10</v>
      </c>
      <c r="D1009" s="7"/>
      <c r="E1009" s="7"/>
      <c r="F1009" s="8" t="str">
        <f t="shared" si="15"/>
        <v>Here I would state that Chapter 10.3.3.4 discusses the relevance of misrepresentations in blocking for regional aspects of climate. [Douglas Maraun, Austria]</v>
      </c>
      <c r="G1009" s="8" t="s">
        <v>2119</v>
      </c>
      <c r="H1009" s="8" t="s">
        <v>2118</v>
      </c>
      <c r="I1009" s="12" t="s">
        <v>853</v>
      </c>
      <c r="J1009" s="12" t="s">
        <v>854</v>
      </c>
      <c r="K1009" s="13" t="s">
        <v>855</v>
      </c>
      <c r="L1009" s="13" t="s">
        <v>856</v>
      </c>
    </row>
    <row r="1010" spans="1:12" ht="28.8" x14ac:dyDescent="0.3">
      <c r="A1010" s="7">
        <v>19773</v>
      </c>
      <c r="B1010" s="7">
        <v>33</v>
      </c>
      <c r="C1010" s="7">
        <v>12</v>
      </c>
      <c r="D1010" s="7">
        <v>33</v>
      </c>
      <c r="E1010" s="7">
        <v>12</v>
      </c>
      <c r="F1010" s="8" t="str">
        <f t="shared" si="15"/>
        <v>Too many "simulations" [philippe waldteufel, France]</v>
      </c>
      <c r="G1010" s="8" t="s">
        <v>2121</v>
      </c>
      <c r="H1010" s="8" t="s">
        <v>2120</v>
      </c>
      <c r="I1010" s="12" t="s">
        <v>304</v>
      </c>
      <c r="J1010" s="12" t="s">
        <v>305</v>
      </c>
      <c r="K1010" s="13" t="s">
        <v>306</v>
      </c>
      <c r="L1010" s="13" t="s">
        <v>8</v>
      </c>
    </row>
    <row r="1011" spans="1:12" ht="57.6" x14ac:dyDescent="0.3">
      <c r="A1011" s="7">
        <v>80599</v>
      </c>
      <c r="B1011" s="7">
        <v>33</v>
      </c>
      <c r="C1011" s="7">
        <v>12</v>
      </c>
      <c r="D1011" s="7">
        <v>33</v>
      </c>
      <c r="E1011" s="7">
        <v>12</v>
      </c>
      <c r="F1011" s="8" t="str">
        <f t="shared" si="15"/>
        <v>Repeat of simulations [Malcolm J. Roberts, United Kingdom (of Great Britain and Northern Ireland)]</v>
      </c>
      <c r="G1011" s="8" t="s">
        <v>2121</v>
      </c>
      <c r="H1011" s="8" t="s">
        <v>2122</v>
      </c>
      <c r="I1011" s="12" t="s">
        <v>2106</v>
      </c>
      <c r="J1011" s="12" t="s">
        <v>2107</v>
      </c>
      <c r="K1011" s="13" t="s">
        <v>2108</v>
      </c>
      <c r="L1011" s="13" t="s">
        <v>20</v>
      </c>
    </row>
    <row r="1012" spans="1:12" ht="57.6" x14ac:dyDescent="0.3">
      <c r="A1012" s="7">
        <v>52899</v>
      </c>
      <c r="B1012" s="7">
        <v>33</v>
      </c>
      <c r="C1012" s="7">
        <v>15</v>
      </c>
      <c r="D1012" s="7">
        <v>33</v>
      </c>
      <c r="E1012" s="7">
        <v>16</v>
      </c>
      <c r="F1012" s="8" t="str">
        <f t="shared" si="15"/>
        <v>also quote Oudar et al. (Clim. Dyn., 2020,  https://doi.org/10.1029/2019GL086695) based on both CMIP5 and CMIP6 models [Hervé Douville, France]</v>
      </c>
      <c r="G1012" s="8" t="s">
        <v>2124</v>
      </c>
      <c r="H1012" s="8" t="s">
        <v>2123</v>
      </c>
      <c r="I1012" s="12" t="s">
        <v>325</v>
      </c>
      <c r="J1012" s="12" t="s">
        <v>326</v>
      </c>
      <c r="K1012" s="13" t="s">
        <v>327</v>
      </c>
      <c r="L1012" s="13" t="s">
        <v>8</v>
      </c>
    </row>
    <row r="1013" spans="1:12" ht="158.4" x14ac:dyDescent="0.3">
      <c r="A1013" s="7">
        <v>235</v>
      </c>
      <c r="B1013" s="7">
        <v>33</v>
      </c>
      <c r="C1013" s="7">
        <v>33</v>
      </c>
      <c r="D1013" s="7">
        <v>12</v>
      </c>
      <c r="E1013" s="7">
        <v>26</v>
      </c>
      <c r="F1013" s="8" t="str">
        <f t="shared" si="15"/>
        <v>The entire two parapgrahs rely on a single submitted paper of Priestly et al. This is not good practice. The fact that storm tracks are placed to far equatorward in CMIP5 should be polstered by more literature. For example Chang et al. 2012 (doi: 10.1029/2012JD018578) and Zappa et al. (2013; doi: 10.1175/JCLI-D-12-00501.1) [Sebastian Schemm, Switzerland]</v>
      </c>
      <c r="G1013" s="8" t="s">
        <v>2128</v>
      </c>
      <c r="H1013" s="8" t="s">
        <v>2125</v>
      </c>
      <c r="I1013" s="12" t="s">
        <v>2126</v>
      </c>
      <c r="J1013" s="12" t="s">
        <v>293</v>
      </c>
      <c r="K1013" s="13" t="s">
        <v>2127</v>
      </c>
      <c r="L1013" s="13" t="s">
        <v>104</v>
      </c>
    </row>
    <row r="1014" spans="1:12" ht="115.2" x14ac:dyDescent="0.3">
      <c r="A1014" s="7">
        <v>10965</v>
      </c>
      <c r="B1014" s="7">
        <v>33</v>
      </c>
      <c r="C1014" s="7">
        <v>41</v>
      </c>
      <c r="D1014" s="7">
        <v>33</v>
      </c>
      <c r="E1014" s="7">
        <v>46</v>
      </c>
      <c r="F1014" s="8" t="str">
        <f t="shared" si="15"/>
        <v>This is also supported by Coumou et al (2015; DOI: 10.1126/science.1261768), who focused on eddy kinetic energy rather than cyclones per se. [Tim Woollings, United Kingdom (of Great Britain and Northern Ireland)]</v>
      </c>
      <c r="G1014" s="8" t="s">
        <v>2132</v>
      </c>
      <c r="H1014" s="8" t="s">
        <v>2129</v>
      </c>
      <c r="I1014" s="12" t="s">
        <v>2130</v>
      </c>
      <c r="J1014" s="12" t="s">
        <v>2131</v>
      </c>
      <c r="K1014" s="13" t="s">
        <v>1188</v>
      </c>
      <c r="L1014" s="13" t="s">
        <v>20</v>
      </c>
    </row>
    <row r="1015" spans="1:12" ht="57.6" x14ac:dyDescent="0.3">
      <c r="A1015" s="7">
        <v>104989</v>
      </c>
      <c r="B1015" s="7">
        <v>33</v>
      </c>
      <c r="C1015" s="7">
        <v>49</v>
      </c>
      <c r="D1015" s="7">
        <v>33</v>
      </c>
      <c r="E1015" s="7">
        <v>49</v>
      </c>
      <c r="F1015" s="8" t="str">
        <f t="shared" si="15"/>
        <v>"while some other studies" -&gt; "while other studies" [Peter Gleckler, United States of America]</v>
      </c>
      <c r="G1015" s="8" t="s">
        <v>2134</v>
      </c>
      <c r="H1015" s="8" t="s">
        <v>2133</v>
      </c>
      <c r="I1015" s="12" t="s">
        <v>352</v>
      </c>
      <c r="J1015" s="12" t="s">
        <v>96</v>
      </c>
      <c r="K1015" s="13" t="s">
        <v>353</v>
      </c>
      <c r="L1015" s="13" t="s">
        <v>54</v>
      </c>
    </row>
    <row r="1016" spans="1:12" ht="72" x14ac:dyDescent="0.3">
      <c r="A1016" s="7">
        <v>13347</v>
      </c>
      <c r="B1016" s="7">
        <v>34</v>
      </c>
      <c r="C1016" s="7">
        <v>5</v>
      </c>
      <c r="D1016" s="7">
        <v>34</v>
      </c>
      <c r="E1016" s="7">
        <v>5</v>
      </c>
      <c r="F1016" s="8" t="str">
        <f t="shared" si="15"/>
        <v>remove : [Maria  Amparo Martinez Arroyo, Mexico]</v>
      </c>
      <c r="G1016" s="8" t="s">
        <v>2161</v>
      </c>
      <c r="H1016" s="8" t="s">
        <v>1789</v>
      </c>
      <c r="I1016" s="12" t="s">
        <v>283</v>
      </c>
      <c r="J1016" s="12" t="s">
        <v>284</v>
      </c>
      <c r="K1016" s="13" t="s">
        <v>285</v>
      </c>
      <c r="L1016" s="13" t="s">
        <v>266</v>
      </c>
    </row>
    <row r="1017" spans="1:12" ht="244.8" x14ac:dyDescent="0.3">
      <c r="A1017" s="7">
        <v>80279</v>
      </c>
      <c r="B1017" s="7">
        <v>34</v>
      </c>
      <c r="C1017" s="7">
        <v>5</v>
      </c>
      <c r="D1017" s="7">
        <v>34</v>
      </c>
      <c r="E1017" s="7">
        <v>9</v>
      </c>
      <c r="F1017" s="8" t="str">
        <f t="shared" si="15"/>
        <v>The statement seems to contradict the last WMO Assessment on the state of the ozone layer (2018). Its executive summary states that: 
New research supports the findings of the 2014 Ozone Assessment that Antarctic ozone depletion was the dominant driver of the changes in Southern Hemisphere tropospheric circulation in austral summer during the late 20th century, with associated weather impacts.
- Over the period 1970 to 2000, tropospheric jets in the Southern Hemisphere shifted poleward and strengthened, the Southern Annular Mode (SAM) index increased, and the southern edge of the Hadley Cell expanded poleward. Since 2000, the SAM has remained in a positive phase.
- For austral summer, most model simulations show a larger contribution to these trends from Antarctic ozone depletion compared to increases in well-mixed greenhouse gases during the last decades of the 20th century. During other seasons, the contribution of ozone depletion to circulation changes is comparable to that from well-mixed greenhouse gases.
It is also in contradiction with summary of section 3.7.2 of the chapter. [Sophie Godin-Beekmann, France]</v>
      </c>
      <c r="G1017" s="8" t="s">
        <v>2163</v>
      </c>
      <c r="H1017" s="8" t="s">
        <v>2162</v>
      </c>
      <c r="I1017" s="12" t="s">
        <v>1554</v>
      </c>
      <c r="J1017" s="12" t="s">
        <v>1555</v>
      </c>
      <c r="K1017" s="13" t="s">
        <v>381</v>
      </c>
      <c r="L1017" s="13" t="s">
        <v>8</v>
      </c>
    </row>
    <row r="1018" spans="1:12" ht="57.6" x14ac:dyDescent="0.3">
      <c r="A1018" s="7">
        <v>10967</v>
      </c>
      <c r="B1018" s="7">
        <v>34</v>
      </c>
      <c r="C1018" s="7">
        <v>13</v>
      </c>
      <c r="D1018" s="7">
        <v>34</v>
      </c>
      <c r="E1018" s="7">
        <v>14</v>
      </c>
      <c r="F1018" s="8" t="str">
        <f t="shared" si="15"/>
        <v>This is also supported by Patterson et al (2019; https://doi.org/10.1029/2019GL083264) in a larger sample of models. The only systematic bias found is in the Australia - New Zealand sector in DJF. [Tim Woollings, United Kingdom (of Great Britain and Northern Ireland)]</v>
      </c>
      <c r="G1018" s="8" t="s">
        <v>2138</v>
      </c>
      <c r="H1018" s="8" t="s">
        <v>2137</v>
      </c>
      <c r="I1018" s="12" t="s">
        <v>2130</v>
      </c>
      <c r="J1018" s="12" t="s">
        <v>2131</v>
      </c>
      <c r="K1018" s="13" t="s">
        <v>1188</v>
      </c>
      <c r="L1018" s="13" t="s">
        <v>20</v>
      </c>
    </row>
    <row r="1019" spans="1:12" x14ac:dyDescent="0.3">
      <c r="A1019" s="7">
        <v>52901</v>
      </c>
      <c r="B1019" s="7">
        <v>34</v>
      </c>
      <c r="C1019" s="7">
        <v>19</v>
      </c>
      <c r="D1019" s="7"/>
      <c r="E1019" s="7"/>
      <c r="F1019" s="8" t="str">
        <f t="shared" si="15"/>
        <v>Shoudn't you here specify "summertime decrease"? [Hervé Douville, France]</v>
      </c>
      <c r="G1019" s="8" t="s">
        <v>2140</v>
      </c>
      <c r="H1019" s="8" t="s">
        <v>2139</v>
      </c>
      <c r="I1019" s="12" t="s">
        <v>325</v>
      </c>
      <c r="J1019" s="12" t="s">
        <v>326</v>
      </c>
      <c r="K1019" s="13" t="s">
        <v>327</v>
      </c>
      <c r="L1019" s="13" t="s">
        <v>8</v>
      </c>
    </row>
    <row r="1020" spans="1:12" ht="43.2" x14ac:dyDescent="0.3">
      <c r="A1020" s="7">
        <v>11253</v>
      </c>
      <c r="B1020" s="7">
        <v>34</v>
      </c>
      <c r="C1020" s="7">
        <v>20</v>
      </c>
      <c r="D1020" s="7">
        <v>34</v>
      </c>
      <c r="E1020" s="7">
        <v>21</v>
      </c>
      <c r="F1020" s="8" t="str">
        <f t="shared" si="15"/>
        <v>This statement should be clarified by perhaps stating that by anthropogenic the authors mean not only greenhouse gas increase but also ozone decrease. [Edmund Kar-Man Chang, United States of America]</v>
      </c>
      <c r="G1020" s="8" t="s">
        <v>2145</v>
      </c>
      <c r="H1020" s="8" t="s">
        <v>2141</v>
      </c>
      <c r="I1020" s="12" t="s">
        <v>2142</v>
      </c>
      <c r="J1020" s="12" t="s">
        <v>2143</v>
      </c>
      <c r="K1020" s="13" t="s">
        <v>2144</v>
      </c>
      <c r="L1020" s="13" t="s">
        <v>54</v>
      </c>
    </row>
    <row r="1021" spans="1:12" ht="86.4" x14ac:dyDescent="0.3">
      <c r="A1021" s="7">
        <v>37345</v>
      </c>
      <c r="B1021" s="7">
        <v>34</v>
      </c>
      <c r="C1021" s="7">
        <v>20</v>
      </c>
      <c r="D1021" s="7">
        <v>34</v>
      </c>
      <c r="E1021" s="7">
        <v>22</v>
      </c>
      <c r="F1021" s="8" t="str">
        <f t="shared" si="15"/>
        <v>There is nothing in the paragraphs earlier in this section that justify "high confidence". [John McLean, Australia]</v>
      </c>
      <c r="G1021" s="8" t="s">
        <v>2147</v>
      </c>
      <c r="H1021" s="8" t="s">
        <v>2146</v>
      </c>
      <c r="I1021" s="12" t="s">
        <v>127</v>
      </c>
      <c r="J1021" s="12" t="s">
        <v>128</v>
      </c>
      <c r="K1021" s="13" t="s">
        <v>129</v>
      </c>
      <c r="L1021" s="13" t="s">
        <v>130</v>
      </c>
    </row>
    <row r="1022" spans="1:12" ht="43.2" x14ac:dyDescent="0.3">
      <c r="A1022" s="7">
        <v>11993</v>
      </c>
      <c r="B1022" s="7">
        <v>34</v>
      </c>
      <c r="C1022" s="7">
        <v>25</v>
      </c>
      <c r="D1022" s="7">
        <v>34</v>
      </c>
      <c r="E1022" s="7">
        <v>25</v>
      </c>
      <c r="F1022" s="8" t="str">
        <f t="shared" si="15"/>
        <v>"medium performance" is ambuiguous and is not defined in terminogy. Please refrase this by other words. [Masaki Satoh, Japan]</v>
      </c>
      <c r="G1022" s="8" t="s">
        <v>2151</v>
      </c>
      <c r="H1022" s="8" t="s">
        <v>2150</v>
      </c>
      <c r="I1022" s="12" t="s">
        <v>1493</v>
      </c>
      <c r="J1022" s="12" t="s">
        <v>1494</v>
      </c>
      <c r="K1022" s="13" t="s">
        <v>534</v>
      </c>
      <c r="L1022" s="13" t="s">
        <v>535</v>
      </c>
    </row>
    <row r="1023" spans="1:12" ht="28.8" x14ac:dyDescent="0.3">
      <c r="A1023" s="7">
        <v>21493</v>
      </c>
      <c r="B1023" s="7">
        <v>34</v>
      </c>
      <c r="C1023" s="7">
        <v>25</v>
      </c>
      <c r="D1023" s="7">
        <v>34</v>
      </c>
      <c r="E1023" s="7">
        <v>25</v>
      </c>
      <c r="F1023" s="8" t="str">
        <f t="shared" si="15"/>
        <v>medium performance is a strange phraseology and risks being conflated with official confidence / likelihood language so I would suggest rewording. [Peter Thorne, Ireland]</v>
      </c>
      <c r="G1023" s="8" t="s">
        <v>2153</v>
      </c>
      <c r="H1023" s="8" t="s">
        <v>2152</v>
      </c>
      <c r="I1023" s="12" t="s">
        <v>95</v>
      </c>
      <c r="J1023" s="12" t="s">
        <v>96</v>
      </c>
      <c r="K1023" s="13" t="s">
        <v>97</v>
      </c>
      <c r="L1023" s="13" t="s">
        <v>98</v>
      </c>
    </row>
    <row r="1024" spans="1:12" ht="57.6" x14ac:dyDescent="0.3">
      <c r="A1024" s="7">
        <v>104991</v>
      </c>
      <c r="B1024" s="7">
        <v>34</v>
      </c>
      <c r="C1024" s="7">
        <v>25</v>
      </c>
      <c r="D1024" s="7">
        <v>34</v>
      </c>
      <c r="E1024" s="7">
        <v>25</v>
      </c>
      <c r="F1024" s="8" t="str">
        <f t="shared" si="15"/>
        <v>Is this to be interpreted as there is high confidence that models have medium performance in …. ? If not rewording is needed. [Peter Gleckler, United States of America]</v>
      </c>
      <c r="G1024" s="8" t="s">
        <v>2149</v>
      </c>
      <c r="H1024" s="8" t="s">
        <v>2148</v>
      </c>
      <c r="I1024" s="12" t="s">
        <v>352</v>
      </c>
      <c r="J1024" s="12" t="s">
        <v>96</v>
      </c>
      <c r="K1024" s="13" t="s">
        <v>353</v>
      </c>
      <c r="L1024" s="13" t="s">
        <v>54</v>
      </c>
    </row>
    <row r="1025" spans="1:12" ht="43.2" x14ac:dyDescent="0.3">
      <c r="A1025" s="7">
        <v>37347</v>
      </c>
      <c r="B1025" s="7">
        <v>34</v>
      </c>
      <c r="C1025" s="7">
        <v>25</v>
      </c>
      <c r="D1025" s="7">
        <v>34</v>
      </c>
      <c r="E1025" s="7">
        <v>28</v>
      </c>
      <c r="F1025" s="8" t="str">
        <f t="shared" si="15"/>
        <v>With unproven models used for the studies you cite how can you possibly claim "high confidence"? [John McLean, Australia]</v>
      </c>
      <c r="G1025" s="8" t="s">
        <v>2155</v>
      </c>
      <c r="H1025" s="8" t="s">
        <v>2154</v>
      </c>
      <c r="I1025" s="12" t="s">
        <v>127</v>
      </c>
      <c r="J1025" s="12" t="s">
        <v>128</v>
      </c>
      <c r="K1025" s="13" t="s">
        <v>129</v>
      </c>
      <c r="L1025" s="13" t="s">
        <v>130</v>
      </c>
    </row>
    <row r="1026" spans="1:12" ht="43.2" x14ac:dyDescent="0.3">
      <c r="A1026" s="7">
        <v>37691</v>
      </c>
      <c r="B1026" s="7">
        <v>34</v>
      </c>
      <c r="C1026" s="7">
        <v>33</v>
      </c>
      <c r="D1026" s="7">
        <v>34</v>
      </c>
      <c r="E1026" s="7">
        <v>38</v>
      </c>
      <c r="F1026" s="8" t="str">
        <f t="shared" si="15"/>
        <v>What is the difference in bottom two panels? Different hi-res models? Then, is it sugested that high resolution does not gurantee improvement I blocking statistics? [Masahide Kimoto, Japan]</v>
      </c>
      <c r="G1026" s="8" t="s">
        <v>2157</v>
      </c>
      <c r="H1026" s="8" t="s">
        <v>2156</v>
      </c>
      <c r="I1026" s="12" t="s">
        <v>532</v>
      </c>
      <c r="J1026" s="12" t="s">
        <v>533</v>
      </c>
      <c r="K1026" s="13" t="s">
        <v>534</v>
      </c>
      <c r="L1026" s="13" t="s">
        <v>535</v>
      </c>
    </row>
    <row r="1027" spans="1:12" ht="57.6" x14ac:dyDescent="0.3">
      <c r="A1027" s="7">
        <v>35637</v>
      </c>
      <c r="B1027" s="7">
        <v>34</v>
      </c>
      <c r="C1027" s="7">
        <v>35</v>
      </c>
      <c r="D1027" s="7">
        <v>34</v>
      </c>
      <c r="E1027" s="7">
        <v>35</v>
      </c>
      <c r="F1027" s="8" t="str">
        <f t="shared" ref="F1027:F1090" si="16">H1027&amp;" ["&amp;J1027&amp;" "&amp;I1027&amp;", "&amp;L1027&amp;"]"</f>
        <v>Use published sources [Carlos Antonio Poot Delgado, Mexico]</v>
      </c>
      <c r="G1027" s="8" t="s">
        <v>2158</v>
      </c>
      <c r="H1027" s="8" t="s">
        <v>262</v>
      </c>
      <c r="I1027" s="12" t="s">
        <v>263</v>
      </c>
      <c r="J1027" s="12" t="s">
        <v>264</v>
      </c>
      <c r="K1027" s="13" t="s">
        <v>265</v>
      </c>
      <c r="L1027" s="13" t="s">
        <v>266</v>
      </c>
    </row>
    <row r="1028" spans="1:12" ht="28.8" x14ac:dyDescent="0.3">
      <c r="A1028" s="7">
        <v>11995</v>
      </c>
      <c r="B1028" s="7">
        <v>34</v>
      </c>
      <c r="C1028" s="7">
        <v>37</v>
      </c>
      <c r="D1028" s="7">
        <v>34</v>
      </c>
      <c r="E1028" s="7">
        <v>38</v>
      </c>
      <c r="F1028" s="8" t="str">
        <f t="shared" si="16"/>
        <v>Clarify the difference between the lower two panels of Fig. 3.16. These should be appropriately described in the text. [Masaki Satoh, Japan]</v>
      </c>
      <c r="G1028" s="8" t="s">
        <v>2160</v>
      </c>
      <c r="H1028" s="8" t="s">
        <v>2159</v>
      </c>
      <c r="I1028" s="12" t="s">
        <v>1493</v>
      </c>
      <c r="J1028" s="12" t="s">
        <v>1494</v>
      </c>
      <c r="K1028" s="13" t="s">
        <v>534</v>
      </c>
      <c r="L1028" s="13" t="s">
        <v>535</v>
      </c>
    </row>
    <row r="1029" spans="1:12" ht="28.8" x14ac:dyDescent="0.3">
      <c r="A1029" s="7">
        <v>41175</v>
      </c>
      <c r="B1029" s="7">
        <v>34</v>
      </c>
      <c r="C1029" s="7">
        <v>52</v>
      </c>
      <c r="D1029" s="7">
        <v>35</v>
      </c>
      <c r="E1029" s="7">
        <v>20</v>
      </c>
      <c r="F1029" s="8" t="str">
        <f t="shared" si="16"/>
        <v>What is the time horizon for this "sudden" event? [TSU WGI, France]</v>
      </c>
      <c r="G1029" s="8" t="s">
        <v>2170</v>
      </c>
      <c r="H1029" s="8" t="s">
        <v>2169</v>
      </c>
      <c r="I1029" s="12" t="s">
        <v>189</v>
      </c>
      <c r="J1029" s="12" t="s">
        <v>190</v>
      </c>
      <c r="K1029" s="13" t="s">
        <v>191</v>
      </c>
      <c r="L1029" s="13" t="s">
        <v>8</v>
      </c>
    </row>
    <row r="1030" spans="1:12" ht="409.6" x14ac:dyDescent="0.3">
      <c r="A1030" s="7">
        <v>100767</v>
      </c>
      <c r="B1030" s="7">
        <v>34</v>
      </c>
      <c r="C1030" s="7">
        <v>52</v>
      </c>
      <c r="D1030" s="7">
        <v>35</v>
      </c>
      <c r="E1030" s="7">
        <v>20</v>
      </c>
      <c r="F1030" s="8" t="str">
        <f t="shared" si="16"/>
        <v>I understand that this is a second draft; however, I do not think that 'Stratospheric Sudden Warming Activity' should be discussed in the IPCC AR6. Therefore, I would request a discussion on the removal of this subsection from the report. My view is that it must be removed. My reasoning for it is as follows:  1. There is little evidence on the relationship of climate change with such phenomena. It is acknowledged in the text. It is not only a problem of 'low confidence' on the impact of climate change but that it is 'low confidence' on the models. Indeed, this is true and well-know. There are only a few models with the ability to reproduce SSWs, and they do it with enormous limitations (and someway very idealized conditions such as dependency on specific parametrizations). They present problems even trying it with nudged data, continuous failures in the dates of final warmings, etc.  2. To include a specific subsection on sudden warmings makes the discussion unbalanced. The same level of attention is not paid to other phenomena (and maybe more relevant for climate change and atmospheric dynamics) such as the stratospheric polar vortex or the Quasi Biennial Oscillation (both barely discussed later in the chapter), or the age-of-air. Indeed, phenomena such as changes in the Brewer-Dobson circulation are presented someway obscured in its tropospheric fingerprints in the subsection 3.3.3.1 (Hadley Cell and Walker Circulation).   Probably the impacts (and feedbacks) of climate change on the stratosphere get less attention than they deserve in the IPCC reports (something that perhaps should be conveniently addressed in the future, maybe with a specific chapter). However, we must acknowledge that observational records (data series) of SSWs are short and that the capability of the climate models to reproduce SSWs is in its infancy.  Therefore, this subsection is included with a weaker account than is desirable because of the lack of scientific evidence. It is done in this way because, at present, we are still trying to have enough data and reliable models to study this phenomenon. Besides, it is not adequate to include the discussion on SSWs with the prominence of a specific subsection, that other perhaps more relevant phenomena - from the point of view of the evidence of impacts of climate change - do not have.  We should be aware that including excessively speculative information can weaken the AR6 message as a whole, and our understanding of the relationship of climate change to SSWs remains very low. [Juan Antonio Añel, Spain]</v>
      </c>
      <c r="G1030" s="8" t="s">
        <v>2168</v>
      </c>
      <c r="H1030" s="8" t="s">
        <v>2164</v>
      </c>
      <c r="I1030" s="12" t="s">
        <v>2165</v>
      </c>
      <c r="J1030" s="12" t="s">
        <v>2166</v>
      </c>
      <c r="K1030" s="13" t="s">
        <v>2167</v>
      </c>
      <c r="L1030" s="13" t="s">
        <v>84</v>
      </c>
    </row>
    <row r="1031" spans="1:12" ht="28.8" x14ac:dyDescent="0.3">
      <c r="A1031" s="7">
        <v>19775</v>
      </c>
      <c r="B1031" s="7">
        <v>34</v>
      </c>
      <c r="C1031" s="7">
        <v>55</v>
      </c>
      <c r="D1031" s="7">
        <v>34</v>
      </c>
      <c r="E1031" s="7">
        <v>55</v>
      </c>
      <c r="F1031" s="8" t="str">
        <f t="shared" si="16"/>
        <v>Rather section 2.3.1.4.5 [philippe waldteufel, France]</v>
      </c>
      <c r="G1031" s="8" t="s">
        <v>2172</v>
      </c>
      <c r="H1031" s="8" t="s">
        <v>2171</v>
      </c>
      <c r="I1031" s="12" t="s">
        <v>304</v>
      </c>
      <c r="J1031" s="12" t="s">
        <v>305</v>
      </c>
      <c r="K1031" s="13" t="s">
        <v>306</v>
      </c>
      <c r="L1031" s="13" t="s">
        <v>8</v>
      </c>
    </row>
    <row r="1032" spans="1:12" ht="57.6" x14ac:dyDescent="0.3">
      <c r="A1032" s="7">
        <v>104993</v>
      </c>
      <c r="B1032" s="7">
        <v>35</v>
      </c>
      <c r="C1032" s="7">
        <v>3</v>
      </c>
      <c r="D1032" s="7">
        <v>34</v>
      </c>
      <c r="E1032" s="7">
        <v>3</v>
      </c>
      <c r="F1032" s="8" t="str">
        <f t="shared" si="16"/>
        <v>"There is a corellation"   what kind?  High? Low? [Peter Gleckler, United States of America]</v>
      </c>
      <c r="G1032" s="8" t="s">
        <v>2195</v>
      </c>
      <c r="H1032" s="8" t="s">
        <v>2194</v>
      </c>
      <c r="I1032" s="12" t="s">
        <v>352</v>
      </c>
      <c r="J1032" s="12" t="s">
        <v>96</v>
      </c>
      <c r="K1032" s="13" t="s">
        <v>353</v>
      </c>
      <c r="L1032" s="13" t="s">
        <v>54</v>
      </c>
    </row>
    <row r="1033" spans="1:12" ht="28.8" x14ac:dyDescent="0.3">
      <c r="A1033" s="7">
        <v>11997</v>
      </c>
      <c r="B1033" s="7">
        <v>35</v>
      </c>
      <c r="C1033" s="7">
        <v>15</v>
      </c>
      <c r="D1033" s="7">
        <v>35</v>
      </c>
      <c r="E1033" s="7">
        <v>15</v>
      </c>
      <c r="F1033" s="8" t="str">
        <f t="shared" si="16"/>
        <v>"does have" could be replaced by "has". [Masaki Satoh, Japan]</v>
      </c>
      <c r="G1033" s="8" t="s">
        <v>2121</v>
      </c>
      <c r="H1033" s="8" t="s">
        <v>2173</v>
      </c>
      <c r="I1033" s="12" t="s">
        <v>1493</v>
      </c>
      <c r="J1033" s="12" t="s">
        <v>1494</v>
      </c>
      <c r="K1033" s="13" t="s">
        <v>534</v>
      </c>
      <c r="L1033" s="13" t="s">
        <v>535</v>
      </c>
    </row>
    <row r="1034" spans="1:12" ht="72" x14ac:dyDescent="0.3">
      <c r="A1034" s="7">
        <v>111047</v>
      </c>
      <c r="B1034" s="7">
        <v>35</v>
      </c>
      <c r="C1034" s="7">
        <v>17</v>
      </c>
      <c r="D1034" s="7"/>
      <c r="E1034" s="7">
        <v>20</v>
      </c>
      <c r="F1034" s="8" t="str">
        <f t="shared" si="16"/>
        <v>in variables that show unclear changes,it is very informative to the reader to get a summary of the performance in variability - my reading was the variability is ok which would be good to say (or not if its not) [Gabriele Hegerl, United Kingdom (of Great Britain and Northern Ireland)]</v>
      </c>
      <c r="G1034" s="8" t="s">
        <v>2175</v>
      </c>
      <c r="H1034" s="8" t="s">
        <v>2174</v>
      </c>
      <c r="I1034" s="12" t="s">
        <v>194</v>
      </c>
      <c r="J1034" s="12" t="s">
        <v>195</v>
      </c>
      <c r="K1034" s="13" t="s">
        <v>196</v>
      </c>
      <c r="L1034" s="13" t="s">
        <v>20</v>
      </c>
    </row>
    <row r="1035" spans="1:12" ht="57.6" x14ac:dyDescent="0.3">
      <c r="A1035" s="7">
        <v>104995</v>
      </c>
      <c r="B1035" s="7">
        <v>35</v>
      </c>
      <c r="C1035" s="7">
        <v>18</v>
      </c>
      <c r="D1035" s="7">
        <v>35</v>
      </c>
      <c r="E1035" s="7">
        <v>18</v>
      </c>
      <c r="F1035" s="8" t="str">
        <f t="shared" si="16"/>
        <v>"any such trends"  -&gt; trends in the observed characterics of SSWs [Peter Gleckler, United States of America]</v>
      </c>
      <c r="G1035" s="8" t="s">
        <v>2121</v>
      </c>
      <c r="H1035" s="8" t="s">
        <v>2176</v>
      </c>
      <c r="I1035" s="12" t="s">
        <v>352</v>
      </c>
      <c r="J1035" s="12" t="s">
        <v>96</v>
      </c>
      <c r="K1035" s="13" t="s">
        <v>353</v>
      </c>
      <c r="L1035" s="13" t="s">
        <v>54</v>
      </c>
    </row>
    <row r="1036" spans="1:12" ht="43.2" x14ac:dyDescent="0.3">
      <c r="A1036" s="7">
        <v>24137</v>
      </c>
      <c r="B1036" s="7">
        <v>35</v>
      </c>
      <c r="C1036" s="7">
        <v>23</v>
      </c>
      <c r="D1036" s="7">
        <v>35</v>
      </c>
      <c r="E1036" s="7">
        <v>23</v>
      </c>
      <c r="F1036" s="8" t="str">
        <f t="shared" si="16"/>
        <v>Why is permafrost not treated? [Wilfried Haeberli, Switzerland]</v>
      </c>
      <c r="G1036" s="8" t="s">
        <v>2181</v>
      </c>
      <c r="H1036" s="8" t="s">
        <v>2177</v>
      </c>
      <c r="I1036" s="12" t="s">
        <v>2178</v>
      </c>
      <c r="J1036" s="12" t="s">
        <v>2179</v>
      </c>
      <c r="K1036" s="13" t="s">
        <v>2180</v>
      </c>
      <c r="L1036" s="13" t="s">
        <v>104</v>
      </c>
    </row>
    <row r="1037" spans="1:12" ht="43.2" x14ac:dyDescent="0.3">
      <c r="A1037" s="7">
        <v>105111</v>
      </c>
      <c r="B1037" s="7">
        <v>35</v>
      </c>
      <c r="C1037" s="7">
        <v>25</v>
      </c>
      <c r="D1037" s="7">
        <v>35</v>
      </c>
      <c r="E1037" s="7">
        <v>25</v>
      </c>
      <c r="F1037" s="8" t="str">
        <f t="shared" si="16"/>
        <v>I am missing a paleocontext here. At minimum warm periods should be addressed, such as the LIG (e.g. Kageyama et al., in revision for Climate of the Past, Otto-Bliesner et al., in revision for Climate of the Past) [Masa KAGEYAMA, France]</v>
      </c>
      <c r="G1037" s="8" t="s">
        <v>2183</v>
      </c>
      <c r="H1037" s="8" t="s">
        <v>2182</v>
      </c>
      <c r="I1037" s="12" t="s">
        <v>2027</v>
      </c>
      <c r="J1037" s="12" t="s">
        <v>2028</v>
      </c>
      <c r="K1037" s="13" t="s">
        <v>2029</v>
      </c>
      <c r="L1037" s="13" t="s">
        <v>8</v>
      </c>
    </row>
    <row r="1038" spans="1:12" ht="158.4" x14ac:dyDescent="0.3">
      <c r="A1038" s="7">
        <v>12193</v>
      </c>
      <c r="B1038" s="7">
        <v>35</v>
      </c>
      <c r="C1038" s="7">
        <v>25</v>
      </c>
      <c r="D1038" s="7">
        <v>38</v>
      </c>
      <c r="E1038" s="7">
        <v>28</v>
      </c>
      <c r="F1038" s="8" t="str">
        <f t="shared" si="16"/>
        <v>The section on Sea Ice is interesting and well documented. However it is a weak point (for the WGI report as a whole) that the observation data sources used in Chapter 3 (HadISST, Bootstrap, NasaTeam) differ from those adopted in Chapter 9 and Chapter 2. In Chapters 2 and 9, it is argumented that Sea Ice Area is a better metric than Sea Ice Extent. Yet Sea Ice Extent is used in Chapter 3. Chapter 9 (and Chapter 2) carefully selected 3 sea-ice concentration observation datasets, but these are not the same shown in Figure 3.18 and 3.19. Except for the colour scheme and SIE, Fig 3.19 (top) is the same as Fig 9.15 and 9.17. I strongly recommend that Chapter 3 adopts the same observation records and methodology (e.g. SIA) than in Chapter 9 (and 2). Ideally, Chapter 9 authors can provide Chapter 3 with the data to avoid re-computation. Thank you. [Thomas Lavergne, Norway]</v>
      </c>
      <c r="G1038" s="8" t="s">
        <v>2187</v>
      </c>
      <c r="H1038" s="8" t="s">
        <v>2184</v>
      </c>
      <c r="I1038" s="12" t="s">
        <v>2185</v>
      </c>
      <c r="J1038" s="12" t="s">
        <v>1232</v>
      </c>
      <c r="K1038" s="13" t="s">
        <v>2186</v>
      </c>
      <c r="L1038" s="13" t="s">
        <v>14</v>
      </c>
    </row>
    <row r="1039" spans="1:12" ht="100.8" x14ac:dyDescent="0.3">
      <c r="A1039" s="7">
        <v>93053</v>
      </c>
      <c r="B1039" s="7">
        <v>35</v>
      </c>
      <c r="C1039" s="7">
        <v>27</v>
      </c>
      <c r="D1039" s="7"/>
      <c r="E1039" s="7"/>
      <c r="F1039" s="8" t="str">
        <f t="shared" si="16"/>
        <v>A paleoclimate perspective should be added to this section. The results from the CMIP6 lig127k experiments are available from 17 CMIP6 models and discussed in the Climate of the Past Discussion paper: Otto-Bliesner et al., [https://www.clim-past-discuss.net/cp-2019-174/] which is being updated during the paper revision stage. It would be informative to add a figure that includes the minimum Arctic sea ice in the lig127k ensemble vs simulated Arctic temperatures in that ensemble, with an assessment from the data reconstructions. [Bette Otto-Bliesner, United States of America]</v>
      </c>
      <c r="G1039" s="8" t="s">
        <v>2183</v>
      </c>
      <c r="H1039" s="8" t="s">
        <v>2188</v>
      </c>
      <c r="I1039" s="12" t="s">
        <v>2189</v>
      </c>
      <c r="J1039" s="12" t="s">
        <v>2190</v>
      </c>
      <c r="K1039" s="13" t="s">
        <v>2191</v>
      </c>
      <c r="L1039" s="13" t="s">
        <v>54</v>
      </c>
    </row>
    <row r="1040" spans="1:12" ht="72" x14ac:dyDescent="0.3">
      <c r="A1040" s="7">
        <v>52015</v>
      </c>
      <c r="B1040" s="7">
        <v>35</v>
      </c>
      <c r="C1040" s="7">
        <v>29</v>
      </c>
      <c r="D1040" s="7">
        <v>38</v>
      </c>
      <c r="E1040" s="7">
        <v>12</v>
      </c>
      <c r="F1040" s="8" t="str">
        <f t="shared" si="16"/>
        <v>There's something odd going on with the figure citations in the sea ice section (3.4.1). Despite the fact that both sea ice figures (3.18 &amp; 3.19) contain Artic and Antarctic panels, Fig 3.18 is exclusively cited in the Arctic subsection (3.4.1.1) and Fig 3.19 is exclusively cited in the Antarctic section (3.4.1.2). [Ed Blockley, United Kingdom (of Great Britain and Northern Ireland)]</v>
      </c>
      <c r="G1040" s="8" t="s">
        <v>2193</v>
      </c>
      <c r="H1040" s="8" t="s">
        <v>2192</v>
      </c>
      <c r="I1040" s="12" t="s">
        <v>871</v>
      </c>
      <c r="J1040" s="12" t="s">
        <v>18</v>
      </c>
      <c r="K1040" s="13" t="s">
        <v>1090</v>
      </c>
      <c r="L1040" s="13" t="s">
        <v>20</v>
      </c>
    </row>
    <row r="1041" spans="1:12" ht="72" x14ac:dyDescent="0.3">
      <c r="A1041" s="7">
        <v>13407</v>
      </c>
      <c r="B1041" s="7">
        <v>35</v>
      </c>
      <c r="C1041" s="7">
        <v>32</v>
      </c>
      <c r="D1041" s="7">
        <v>35</v>
      </c>
      <c r="E1041" s="7">
        <v>34</v>
      </c>
      <c r="F1041" s="8" t="str">
        <f t="shared" si="16"/>
        <v>It's suggested to address which processes (biophysical, climatic, etc). lead to a decline in the extent of the ice in September. [Maria  Amparo Martinez Arroyo, Mexico]</v>
      </c>
      <c r="G1041" s="8" t="s">
        <v>2197</v>
      </c>
      <c r="H1041" s="8" t="s">
        <v>2196</v>
      </c>
      <c r="I1041" s="12" t="s">
        <v>283</v>
      </c>
      <c r="J1041" s="12" t="s">
        <v>284</v>
      </c>
      <c r="K1041" s="13" t="s">
        <v>285</v>
      </c>
      <c r="L1041" s="13" t="s">
        <v>266</v>
      </c>
    </row>
    <row r="1042" spans="1:12" ht="57.6" x14ac:dyDescent="0.3">
      <c r="A1042" s="7">
        <v>37887</v>
      </c>
      <c r="B1042" s="7">
        <v>35</v>
      </c>
      <c r="C1042" s="7">
        <v>33</v>
      </c>
      <c r="D1042" s="7">
        <v>35</v>
      </c>
      <c r="E1042" s="7">
        <v>33</v>
      </c>
      <c r="F1042" s="8" t="str">
        <f t="shared" si="16"/>
        <v>Figure 3.19, which is seasonal evolution of Arctic and Antarcic SIE, do not mention in "3.4.1.1". Add to "Figure 3.19" after "see Figure 3.18" [Junhee Lee, Republic of Korea]</v>
      </c>
      <c r="G1042" s="8" t="s">
        <v>2199</v>
      </c>
      <c r="H1042" s="8" t="s">
        <v>2198</v>
      </c>
      <c r="I1042" s="12" t="s">
        <v>433</v>
      </c>
      <c r="J1042" s="12" t="s">
        <v>983</v>
      </c>
      <c r="K1042" s="13" t="s">
        <v>984</v>
      </c>
      <c r="L1042" s="13" t="s">
        <v>985</v>
      </c>
    </row>
    <row r="1043" spans="1:12" ht="201.6" x14ac:dyDescent="0.3">
      <c r="A1043" s="7">
        <v>52013</v>
      </c>
      <c r="B1043" s="7">
        <v>35</v>
      </c>
      <c r="C1043" s="7">
        <v>35</v>
      </c>
      <c r="D1043" s="7">
        <v>35</v>
      </c>
      <c r="E1043" s="7">
        <v>39</v>
      </c>
      <c r="F1043" s="8" t="str">
        <f t="shared" si="16"/>
        <v>The sentence "The envelope of simulated ice loss across model simulations encompasses the observed change, although observations fall at the low end of the CMIP5 distribution." is not fully representative of the current SIMIP position on the modelled rate of Arctic sea ice loss. Rosenblum &amp; Eisenman (2016; https://doi.org/10.1175/JCLI-D-16-0391.1) clearly showed that the CMIP5 models that do produce Arctic se aice decline as high as observed do so for the wrong reasons (high global warming in those models).This finding is underlined by the SIMIP "Arctic sea ice in CMIP6" paper (https://doi.org/10.1029/2019GL086749) where we conclude that, although things are improved for CMIP6, the models still fail to simulate a plausible evolution of sea‐ice area without an unplausible representtaion of GMST.
Additionally, as written, I find this sentence difficult to follow anyway because "fall at the low end of the CMIP6 distribution" is not clear enough. What you're really saying here is that the observations show a higher rate of decline than most of the CMIP5 models? [Ed Blockley, United Kingdom (of Great Britain and Northern Ireland)]</v>
      </c>
      <c r="G1043" s="8" t="s">
        <v>2201</v>
      </c>
      <c r="H1043" s="8" t="s">
        <v>2200</v>
      </c>
      <c r="I1043" s="12" t="s">
        <v>871</v>
      </c>
      <c r="J1043" s="12" t="s">
        <v>18</v>
      </c>
      <c r="K1043" s="13" t="s">
        <v>1090</v>
      </c>
      <c r="L1043" s="13" t="s">
        <v>20</v>
      </c>
    </row>
    <row r="1044" spans="1:12" ht="57.6" x14ac:dyDescent="0.3">
      <c r="A1044" s="7">
        <v>104997</v>
      </c>
      <c r="B1044" s="7">
        <v>35</v>
      </c>
      <c r="C1044" s="7">
        <v>39</v>
      </c>
      <c r="D1044" s="7">
        <v>35</v>
      </c>
      <c r="E1044" s="7">
        <v>39</v>
      </c>
      <c r="F1044" s="8" t="str">
        <f t="shared" si="16"/>
        <v>"better" than what?  CMIP5? [Peter Gleckler, United States of America]</v>
      </c>
      <c r="G1044" s="8" t="s">
        <v>2203</v>
      </c>
      <c r="H1044" s="8" t="s">
        <v>2202</v>
      </c>
      <c r="I1044" s="12" t="s">
        <v>352</v>
      </c>
      <c r="J1044" s="12" t="s">
        <v>96</v>
      </c>
      <c r="K1044" s="13" t="s">
        <v>353</v>
      </c>
      <c r="L1044" s="13" t="s">
        <v>54</v>
      </c>
    </row>
    <row r="1045" spans="1:12" ht="72" x14ac:dyDescent="0.3">
      <c r="A1045" s="7">
        <v>104985</v>
      </c>
      <c r="B1045" s="7">
        <v>35</v>
      </c>
      <c r="C1045" s="7">
        <v>40</v>
      </c>
      <c r="D1045" s="7">
        <v>35</v>
      </c>
      <c r="E1045" s="7">
        <v>40</v>
      </c>
      <c r="F1045" s="8" t="str">
        <f t="shared" si="16"/>
        <v>While what is written about Ivanova et al. (2016) is correct, perhaps the more relevant point is that they also proposed well-defined "sector scale" metrics which can be more robustly  computed than the objective calculation of the longitudinal distribution of the sea-ice edge and still provide information about compensating errors. [Peter Gleckler, United States of America]</v>
      </c>
      <c r="G1045" s="8" t="s">
        <v>2205</v>
      </c>
      <c r="H1045" s="8" t="s">
        <v>2204</v>
      </c>
      <c r="I1045" s="12" t="s">
        <v>352</v>
      </c>
      <c r="J1045" s="12" t="s">
        <v>96</v>
      </c>
      <c r="K1045" s="13" t="s">
        <v>353</v>
      </c>
      <c r="L1045" s="13" t="s">
        <v>54</v>
      </c>
    </row>
    <row r="1046" spans="1:12" ht="57.6" x14ac:dyDescent="0.3">
      <c r="A1046" s="7">
        <v>65177</v>
      </c>
      <c r="B1046" s="7">
        <v>35</v>
      </c>
      <c r="C1046" s="7">
        <v>46</v>
      </c>
      <c r="D1046" s="7">
        <v>36</v>
      </c>
      <c r="E1046" s="7">
        <v>4</v>
      </c>
      <c r="F1046" s="8" t="str">
        <f t="shared" si="16"/>
        <v>It has been suggested by Polvani et al 2020 (doi: 10.1038/s41558-019-0677-4) that ozone depleting substances played a substantial role in the loss of Arctic sea ice loss (and Arctic warming) in the second half of the twentieth century. [Mark England, United States of America]</v>
      </c>
      <c r="G1046" s="8" t="s">
        <v>2210</v>
      </c>
      <c r="H1046" s="8" t="s">
        <v>2206</v>
      </c>
      <c r="I1046" s="12" t="s">
        <v>2207</v>
      </c>
      <c r="J1046" s="12" t="s">
        <v>2208</v>
      </c>
      <c r="K1046" s="13" t="s">
        <v>2209</v>
      </c>
      <c r="L1046" s="13" t="s">
        <v>54</v>
      </c>
    </row>
    <row r="1047" spans="1:12" ht="57.6" x14ac:dyDescent="0.3">
      <c r="A1047" s="7">
        <v>37883</v>
      </c>
      <c r="B1047" s="7">
        <v>35</v>
      </c>
      <c r="C1047" s="7">
        <v>48</v>
      </c>
      <c r="D1047" s="7">
        <v>35</v>
      </c>
      <c r="E1047" s="7">
        <v>48</v>
      </c>
      <c r="F1047" s="8" t="str">
        <f t="shared" si="16"/>
        <v>CanEAM2 change to CanESM2 [Junhee Lee, Republic of Korea]</v>
      </c>
      <c r="G1047" s="8" t="s">
        <v>1414</v>
      </c>
      <c r="H1047" s="8" t="s">
        <v>2213</v>
      </c>
      <c r="I1047" s="12" t="s">
        <v>433</v>
      </c>
      <c r="J1047" s="12" t="s">
        <v>983</v>
      </c>
      <c r="K1047" s="13" t="s">
        <v>984</v>
      </c>
      <c r="L1047" s="13" t="s">
        <v>985</v>
      </c>
    </row>
    <row r="1048" spans="1:12" ht="57.6" x14ac:dyDescent="0.3">
      <c r="A1048" s="7">
        <v>54931</v>
      </c>
      <c r="B1048" s="7">
        <v>35</v>
      </c>
      <c r="C1048" s="7">
        <v>48</v>
      </c>
      <c r="D1048" s="7"/>
      <c r="E1048" s="7"/>
      <c r="F1048" s="8" t="str">
        <f t="shared" si="16"/>
        <v>That should be CanESM2. Also, minor point, but the ensemble from IPSL was not large; it was brought in to demonstrate a consistent signal in a model with a different bias. I would recommend leaving the note about large ensembles and just removing IPSL from the parenthetical list. [Nancy Hamzawi, Canada]</v>
      </c>
      <c r="G1048" s="8" t="s">
        <v>2212</v>
      </c>
      <c r="H1048" s="8" t="s">
        <v>2211</v>
      </c>
      <c r="I1048" s="12" t="s">
        <v>162</v>
      </c>
      <c r="J1048" s="12" t="s">
        <v>163</v>
      </c>
      <c r="K1048" s="13" t="s">
        <v>164</v>
      </c>
      <c r="L1048" s="13" t="s">
        <v>32</v>
      </c>
    </row>
    <row r="1049" spans="1:12" ht="57.6" x14ac:dyDescent="0.3">
      <c r="A1049" s="7">
        <v>104999</v>
      </c>
      <c r="B1049" s="7">
        <v>35</v>
      </c>
      <c r="C1049" s="7">
        <v>50</v>
      </c>
      <c r="D1049" s="7">
        <v>35</v>
      </c>
      <c r="E1049" s="7">
        <v>50</v>
      </c>
      <c r="F1049" s="8" t="str">
        <f t="shared" si="16"/>
        <v>differences in simulated mean state [Peter Gleckler, United States of America]</v>
      </c>
      <c r="G1049" s="8" t="s">
        <v>1414</v>
      </c>
      <c r="H1049" s="8" t="s">
        <v>2214</v>
      </c>
      <c r="I1049" s="12" t="s">
        <v>352</v>
      </c>
      <c r="J1049" s="12" t="s">
        <v>96</v>
      </c>
      <c r="K1049" s="13" t="s">
        <v>353</v>
      </c>
      <c r="L1049" s="13" t="s">
        <v>54</v>
      </c>
    </row>
    <row r="1050" spans="1:12" ht="57.6" x14ac:dyDescent="0.3">
      <c r="A1050" s="7">
        <v>71391</v>
      </c>
      <c r="B1050" s="7">
        <v>35</v>
      </c>
      <c r="C1050" s="7">
        <v>51</v>
      </c>
      <c r="D1050" s="7"/>
      <c r="E1050" s="7"/>
      <c r="F1050" s="8" t="str">
        <f t="shared" si="16"/>
        <v>Several of these papers are pre-AR5, but the paragraph is about post-AR5 literature. [Douglas Maraun, Austria]</v>
      </c>
      <c r="G1050" s="8" t="s">
        <v>2216</v>
      </c>
      <c r="H1050" s="8" t="s">
        <v>2215</v>
      </c>
      <c r="I1050" s="12" t="s">
        <v>853</v>
      </c>
      <c r="J1050" s="12" t="s">
        <v>854</v>
      </c>
      <c r="K1050" s="13" t="s">
        <v>855</v>
      </c>
      <c r="L1050" s="13" t="s">
        <v>856</v>
      </c>
    </row>
    <row r="1051" spans="1:12" ht="43.2" x14ac:dyDescent="0.3">
      <c r="A1051" s="7">
        <v>52903</v>
      </c>
      <c r="B1051" s="7">
        <v>36</v>
      </c>
      <c r="C1051" s="7">
        <v>13</v>
      </c>
      <c r="D1051" s="7">
        <v>36</v>
      </c>
      <c r="E1051" s="7">
        <v>16</v>
      </c>
      <c r="F1051" s="8" t="str">
        <f t="shared" si="16"/>
        <v>Recent observed trends have been also used to constrain projections (Knutti et al., 2017) but should be considered cautiously given the possible contribution of internal variability. [Hervé Douville, France]</v>
      </c>
      <c r="G1051" s="8" t="s">
        <v>2218</v>
      </c>
      <c r="H1051" s="8" t="s">
        <v>2217</v>
      </c>
      <c r="I1051" s="12" t="s">
        <v>325</v>
      </c>
      <c r="J1051" s="12" t="s">
        <v>326</v>
      </c>
      <c r="K1051" s="13" t="s">
        <v>327</v>
      </c>
      <c r="L1051" s="13" t="s">
        <v>8</v>
      </c>
    </row>
    <row r="1052" spans="1:12" ht="129.6" x14ac:dyDescent="0.3">
      <c r="A1052" s="7">
        <v>98029</v>
      </c>
      <c r="B1052" s="7">
        <v>36</v>
      </c>
      <c r="C1052" s="7">
        <v>18</v>
      </c>
      <c r="D1052" s="7">
        <v>36</v>
      </c>
      <c r="E1052" s="7">
        <v>52</v>
      </c>
      <c r="F1052" s="8" t="str">
        <f t="shared" si="16"/>
        <v>I don’t find the discussion very convincing to support the conclusion that it is “very likely that anthropogenic forcings mainly due to greenhouse gas increases…explaining at least half of the observed decreasing trend in summer sea-ice extent”.  The several studies cited are close to 50% in their estimate of the internal variability contribution.  The statement on line 26 “internal variability explains no more than 42.3% of the observed September sea ice melting trend, confirming previous studies” is problematic on two accounts:  over-precision (open to obvious criticism if it were actually published as is) and the new study can only support the previous one—it cannot confirm it. [Thomas Knutson, United States of America]</v>
      </c>
      <c r="G1052" s="8" t="s">
        <v>2220</v>
      </c>
      <c r="H1052" s="8" t="s">
        <v>2219</v>
      </c>
      <c r="I1052" s="12" t="s">
        <v>1231</v>
      </c>
      <c r="J1052" s="12" t="s">
        <v>1232</v>
      </c>
      <c r="K1052" s="13" t="s">
        <v>1233</v>
      </c>
      <c r="L1052" s="13" t="s">
        <v>54</v>
      </c>
    </row>
    <row r="1053" spans="1:12" ht="28.8" x14ac:dyDescent="0.3">
      <c r="A1053" s="7">
        <v>11999</v>
      </c>
      <c r="B1053" s="7">
        <v>36</v>
      </c>
      <c r="C1053" s="7">
        <v>25</v>
      </c>
      <c r="D1053" s="7">
        <v>36</v>
      </c>
      <c r="E1053" s="7">
        <v>25</v>
      </c>
      <c r="F1053" s="8" t="str">
        <f t="shared" si="16"/>
        <v>"thre" should be "the". [Masaki Satoh, Japan]</v>
      </c>
      <c r="G1053" s="8" t="s">
        <v>1414</v>
      </c>
      <c r="H1053" s="8" t="s">
        <v>2223</v>
      </c>
      <c r="I1053" s="12" t="s">
        <v>1493</v>
      </c>
      <c r="J1053" s="12" t="s">
        <v>1494</v>
      </c>
      <c r="K1053" s="13" t="s">
        <v>534</v>
      </c>
      <c r="L1053" s="13" t="s">
        <v>535</v>
      </c>
    </row>
    <row r="1054" spans="1:12" ht="144" x14ac:dyDescent="0.3">
      <c r="A1054" s="7">
        <v>54465</v>
      </c>
      <c r="B1054" s="7">
        <v>36</v>
      </c>
      <c r="C1054" s="7">
        <v>25</v>
      </c>
      <c r="D1054" s="7">
        <v>36</v>
      </c>
      <c r="E1054" s="7">
        <v>25</v>
      </c>
      <c r="F1054" s="8" t="str">
        <f t="shared" si="16"/>
        <v>Typo in "thre". [Maria del Pilar  Bueno Rubial, Argentina]</v>
      </c>
      <c r="G1054" s="8" t="s">
        <v>1414</v>
      </c>
      <c r="H1054" s="8" t="s">
        <v>2222</v>
      </c>
      <c r="I1054" s="12" t="s">
        <v>1063</v>
      </c>
      <c r="J1054" s="12" t="s">
        <v>1064</v>
      </c>
      <c r="K1054" s="13" t="s">
        <v>1065</v>
      </c>
      <c r="L1054" s="13" t="s">
        <v>1066</v>
      </c>
    </row>
    <row r="1055" spans="1:12" ht="43.2" x14ac:dyDescent="0.3">
      <c r="A1055" s="7">
        <v>33275</v>
      </c>
      <c r="B1055" s="7">
        <v>36</v>
      </c>
      <c r="C1055" s="7">
        <v>25</v>
      </c>
      <c r="D1055" s="7"/>
      <c r="E1055" s="7"/>
      <c r="F1055" s="8" t="str">
        <f t="shared" si="16"/>
        <v>Change “thre” by “the”. [Guiomar Rotllant, Spain]</v>
      </c>
      <c r="G1055" s="8" t="s">
        <v>1414</v>
      </c>
      <c r="H1055" s="8" t="s">
        <v>2221</v>
      </c>
      <c r="I1055" s="12" t="s">
        <v>898</v>
      </c>
      <c r="J1055" s="12" t="s">
        <v>899</v>
      </c>
      <c r="K1055" s="13" t="s">
        <v>900</v>
      </c>
      <c r="L1055" s="13" t="s">
        <v>84</v>
      </c>
    </row>
    <row r="1056" spans="1:12" ht="57.6" x14ac:dyDescent="0.3">
      <c r="A1056" s="7">
        <v>21495</v>
      </c>
      <c r="B1056" s="7">
        <v>36</v>
      </c>
      <c r="C1056" s="7">
        <v>26</v>
      </c>
      <c r="D1056" s="7">
        <v>36</v>
      </c>
      <c r="E1056" s="7">
        <v>26</v>
      </c>
      <c r="F1056" s="8" t="str">
        <f t="shared" si="16"/>
        <v>Is a statement to 3 sf (42.3%) really justifiable? This may be what the authors indeed claimed but is it the case that IPCC should persist such an undue precision in this manner? Approximately 40% would be a better characterisation I suspect? [Peter Thorne, Ireland]</v>
      </c>
      <c r="G1056" s="8" t="s">
        <v>2227</v>
      </c>
      <c r="H1056" s="8" t="s">
        <v>2226</v>
      </c>
      <c r="I1056" s="12" t="s">
        <v>95</v>
      </c>
      <c r="J1056" s="12" t="s">
        <v>96</v>
      </c>
      <c r="K1056" s="13" t="s">
        <v>97</v>
      </c>
      <c r="L1056" s="13" t="s">
        <v>98</v>
      </c>
    </row>
    <row r="1057" spans="1:12" ht="57.6" x14ac:dyDescent="0.3">
      <c r="A1057" s="7">
        <v>102865</v>
      </c>
      <c r="B1057" s="7">
        <v>36</v>
      </c>
      <c r="C1057" s="7">
        <v>26</v>
      </c>
      <c r="D1057" s="7">
        <v>36</v>
      </c>
      <c r="E1057" s="7">
        <v>26</v>
      </c>
      <c r="F1057" s="8" t="str">
        <f t="shared" si="16"/>
        <v>42.3% - is the precision needed here? Is this robust? Remember this is an assessment report. [Philippe Tulkens, Belgium]</v>
      </c>
      <c r="G1057" s="8" t="s">
        <v>2225</v>
      </c>
      <c r="H1057" s="8" t="s">
        <v>2224</v>
      </c>
      <c r="I1057" s="12" t="s">
        <v>121</v>
      </c>
      <c r="J1057" s="12" t="s">
        <v>122</v>
      </c>
      <c r="K1057" s="13" t="s">
        <v>123</v>
      </c>
      <c r="L1057" s="13" t="s">
        <v>124</v>
      </c>
    </row>
    <row r="1058" spans="1:12" ht="57.6" x14ac:dyDescent="0.3">
      <c r="A1058" s="7">
        <v>37885</v>
      </c>
      <c r="B1058" s="7">
        <v>36</v>
      </c>
      <c r="C1058" s="7">
        <v>27</v>
      </c>
      <c r="D1058" s="7">
        <v>36</v>
      </c>
      <c r="E1058" s="7">
        <v>28</v>
      </c>
      <c r="F1058" s="8" t="str">
        <f t="shared" si="16"/>
        <v>CESM change to CESM1 and CanESM change to CanESM2 [Junhee Lee, Republic of Korea]</v>
      </c>
      <c r="G1058" s="8" t="s">
        <v>1414</v>
      </c>
      <c r="H1058" s="8" t="s">
        <v>2228</v>
      </c>
      <c r="I1058" s="12" t="s">
        <v>433</v>
      </c>
      <c r="J1058" s="12" t="s">
        <v>983</v>
      </c>
      <c r="K1058" s="13" t="s">
        <v>984</v>
      </c>
      <c r="L1058" s="13" t="s">
        <v>985</v>
      </c>
    </row>
    <row r="1059" spans="1:12" ht="100.8" x14ac:dyDescent="0.3">
      <c r="A1059" s="7">
        <v>52017</v>
      </c>
      <c r="B1059" s="7">
        <v>36</v>
      </c>
      <c r="C1059" s="7">
        <v>31</v>
      </c>
      <c r="D1059" s="7">
        <v>36</v>
      </c>
      <c r="E1059" s="7">
        <v>33</v>
      </c>
      <c r="F1059" s="8" t="str">
        <f t="shared" si="16"/>
        <v>I am a bit confused about the inclusion of "with enhanced ridging over the Arctic Ocean" here. Do you mean more "barometric ridges" in the atmosphere? Or are you talking about enhanced ridging in the sea ice (i.e., mechanical thickening through convergence). I would take this as the latter but that doesn't fit with Ding et al. (2017), who only dicuss thermodynamic impacts of the atmospheric circulation - namely anomalies in temperature, water vapour, and downward longwave radiation. [Ed Blockley, United Kingdom (of Great Britain and Northern Ireland)]</v>
      </c>
      <c r="G1059" s="8" t="s">
        <v>2230</v>
      </c>
      <c r="H1059" s="8" t="s">
        <v>2229</v>
      </c>
      <c r="I1059" s="12" t="s">
        <v>871</v>
      </c>
      <c r="J1059" s="12" t="s">
        <v>18</v>
      </c>
      <c r="K1059" s="13" t="s">
        <v>1090</v>
      </c>
      <c r="L1059" s="13" t="s">
        <v>20</v>
      </c>
    </row>
    <row r="1060" spans="1:12" ht="57.6" x14ac:dyDescent="0.3">
      <c r="A1060" s="7">
        <v>102867</v>
      </c>
      <c r="B1060" s="7">
        <v>36</v>
      </c>
      <c r="C1060" s="7">
        <v>31</v>
      </c>
      <c r="D1060" s="7">
        <v>36</v>
      </c>
      <c r="E1060" s="7">
        <v>37</v>
      </c>
      <c r="F1060" s="8" t="str">
        <f t="shared" si="16"/>
        <v> The Arctic is considered consistently ice free when the 5 yr mean extent for a given month falls below the 1 million km2 threshold. Thackeray, C.W., Hall, A. An emergent constraint on future Arctic sea-ice albedo feedback. Nat. Clim. Chang. 9, 972–978 (2019) [Philippe Tulkens, Belgium]</v>
      </c>
      <c r="G1060" s="8" t="s">
        <v>2232</v>
      </c>
      <c r="H1060" s="8" t="s">
        <v>2231</v>
      </c>
      <c r="I1060" s="12" t="s">
        <v>121</v>
      </c>
      <c r="J1060" s="12" t="s">
        <v>122</v>
      </c>
      <c r="K1060" s="13" t="s">
        <v>123</v>
      </c>
      <c r="L1060" s="13" t="s">
        <v>124</v>
      </c>
    </row>
    <row r="1061" spans="1:12" ht="72" x14ac:dyDescent="0.3">
      <c r="A1061" s="7">
        <v>13349</v>
      </c>
      <c r="B1061" s="7">
        <v>36</v>
      </c>
      <c r="C1061" s="7">
        <v>33</v>
      </c>
      <c r="D1061" s="7">
        <v>36</v>
      </c>
      <c r="E1061" s="7">
        <v>33</v>
      </c>
      <c r="F1061" s="8" t="str">
        <f t="shared" si="16"/>
        <v>CESM must be expanded acronym has not been used [Maria  Amparo Martinez Arroyo, Mexico]</v>
      </c>
      <c r="G1061" s="8" t="s">
        <v>2234</v>
      </c>
      <c r="H1061" s="8" t="s">
        <v>2233</v>
      </c>
      <c r="I1061" s="12" t="s">
        <v>283</v>
      </c>
      <c r="J1061" s="12" t="s">
        <v>284</v>
      </c>
      <c r="K1061" s="13" t="s">
        <v>285</v>
      </c>
      <c r="L1061" s="13" t="s">
        <v>266</v>
      </c>
    </row>
    <row r="1062" spans="1:12" ht="28.8" x14ac:dyDescent="0.3">
      <c r="A1062" s="7">
        <v>65173</v>
      </c>
      <c r="B1062" s="7">
        <v>36</v>
      </c>
      <c r="C1062" s="7">
        <v>34</v>
      </c>
      <c r="D1062" s="7">
        <v>36</v>
      </c>
      <c r="E1062" s="7">
        <v>34</v>
      </c>
      <c r="F1062" s="8" t="str">
        <f t="shared" si="16"/>
        <v>In agreement with England et al 2019 (doi: 10.1175/JCLI-D-18-0864.1) which examined CESM large ensemble and CMIP5 models. [Mark England, United States of America]</v>
      </c>
      <c r="G1062" s="8" t="s">
        <v>254</v>
      </c>
      <c r="H1062" s="8" t="s">
        <v>2235</v>
      </c>
      <c r="I1062" s="12" t="s">
        <v>2207</v>
      </c>
      <c r="J1062" s="12" t="s">
        <v>2208</v>
      </c>
      <c r="K1062" s="13" t="s">
        <v>2209</v>
      </c>
      <c r="L1062" s="13" t="s">
        <v>54</v>
      </c>
    </row>
    <row r="1063" spans="1:12" ht="43.2" x14ac:dyDescent="0.3">
      <c r="A1063" s="7">
        <v>21497</v>
      </c>
      <c r="B1063" s="7">
        <v>36</v>
      </c>
      <c r="C1063" s="7">
        <v>35</v>
      </c>
      <c r="D1063" s="7">
        <v>36</v>
      </c>
      <c r="E1063" s="7">
        <v>35</v>
      </c>
      <c r="F1063" s="8" t="str">
        <f t="shared" si="16"/>
        <v>likely should either be italicised or if not intended as a likelihood statement a different word used here. Similarly extremely unlikely used across lines 42-43 in the next paragraph [Peter Thorne, Ireland]</v>
      </c>
      <c r="G1063" s="8" t="s">
        <v>1414</v>
      </c>
      <c r="H1063" s="8" t="s">
        <v>2236</v>
      </c>
      <c r="I1063" s="12" t="s">
        <v>95</v>
      </c>
      <c r="J1063" s="12" t="s">
        <v>96</v>
      </c>
      <c r="K1063" s="13" t="s">
        <v>97</v>
      </c>
      <c r="L1063" s="13" t="s">
        <v>98</v>
      </c>
    </row>
    <row r="1064" spans="1:12" ht="57.6" x14ac:dyDescent="0.3">
      <c r="A1064" s="7">
        <v>112661</v>
      </c>
      <c r="B1064" s="7">
        <v>36</v>
      </c>
      <c r="C1064" s="7">
        <v>39</v>
      </c>
      <c r="D1064" s="7">
        <v>36</v>
      </c>
      <c r="E1064" s="7">
        <v>44</v>
      </c>
      <c r="F1064" s="8" t="str">
        <f t="shared" si="16"/>
        <v>Could be deleted, since most of the evidence suggests and concludes that anthropogenic forces have contributed to ice loss [Melissa Jiménez Gómez Tagle, Germany]</v>
      </c>
      <c r="G1064" s="8" t="s">
        <v>2238</v>
      </c>
      <c r="H1064" s="8" t="s">
        <v>2237</v>
      </c>
      <c r="I1064" s="12" t="s">
        <v>343</v>
      </c>
      <c r="J1064" s="12" t="s">
        <v>344</v>
      </c>
      <c r="K1064" s="13" t="s">
        <v>345</v>
      </c>
      <c r="L1064" s="13" t="s">
        <v>70</v>
      </c>
    </row>
    <row r="1065" spans="1:12" ht="57.6" x14ac:dyDescent="0.3">
      <c r="A1065" s="7">
        <v>52019</v>
      </c>
      <c r="B1065" s="7">
        <v>36</v>
      </c>
      <c r="C1065" s="7">
        <v>48</v>
      </c>
      <c r="D1065" s="7">
        <v>36</v>
      </c>
      <c r="E1065" s="7">
        <v>48</v>
      </c>
      <c r="F1065" s="8" t="str">
        <f t="shared" si="16"/>
        <v>I would avoid using ambiguous wording like "observed decreasing trend". Do you mean that the trend is itself decreasing (i.e., becoming more negative) or just that it is a negative trend (i.e., causing sea ice decrease)? [Ed Blockley, United Kingdom (of Great Britain and Northern Ireland)]</v>
      </c>
      <c r="G1065" s="8" t="s">
        <v>2240</v>
      </c>
      <c r="H1065" s="8" t="s">
        <v>2239</v>
      </c>
      <c r="I1065" s="12" t="s">
        <v>871</v>
      </c>
      <c r="J1065" s="12" t="s">
        <v>18</v>
      </c>
      <c r="K1065" s="13" t="s">
        <v>1090</v>
      </c>
      <c r="L1065" s="13" t="s">
        <v>20</v>
      </c>
    </row>
    <row r="1066" spans="1:12" ht="72" x14ac:dyDescent="0.3">
      <c r="A1066" s="7">
        <v>19777</v>
      </c>
      <c r="B1066" s="7">
        <v>37</v>
      </c>
      <c r="C1066" s="7">
        <v>1</v>
      </c>
      <c r="D1066" s="7">
        <v>37</v>
      </c>
      <c r="E1066" s="7">
        <v>9</v>
      </c>
      <c r="F1066" s="8" t="str">
        <f t="shared" si="16"/>
        <v>Figure 3.18 does show that CMIP6 simulate Arctic sea ice better than CMIP5 and that the performance concerning the Antarctic remains poor. A puzzling feature is provided by the regression slopes. They belong to a pure exercise of comparison among models, from the viewpoint of a relationship to explore between sea ice extent mean value and trend. What is the idea? [philippe waldteufel, France]</v>
      </c>
      <c r="G1066" s="8" t="s">
        <v>2244</v>
      </c>
      <c r="H1066" s="8" t="s">
        <v>2243</v>
      </c>
      <c r="I1066" s="12" t="s">
        <v>304</v>
      </c>
      <c r="J1066" s="12" t="s">
        <v>305</v>
      </c>
      <c r="K1066" s="13" t="s">
        <v>306</v>
      </c>
      <c r="L1066" s="13" t="s">
        <v>8</v>
      </c>
    </row>
    <row r="1067" spans="1:12" ht="144" x14ac:dyDescent="0.3">
      <c r="A1067" s="7">
        <v>54463</v>
      </c>
      <c r="B1067" s="7">
        <v>37</v>
      </c>
      <c r="C1067" s="7">
        <v>3</v>
      </c>
      <c r="D1067" s="7">
        <v>37</v>
      </c>
      <c r="E1067" s="7">
        <v>7</v>
      </c>
      <c r="F1067" s="8" t="str">
        <f t="shared" si="16"/>
        <v>Please, consider adding a short sentence in the figure caption of Figure 3.18 pointing out the different scales used in x- and y-axis for North and South hemispheres (left and right panels respectively). [Maria del Pilar  Bueno Rubial, Argentina]</v>
      </c>
      <c r="G1067" s="8" t="s">
        <v>2250</v>
      </c>
      <c r="H1067" s="8" t="s">
        <v>2249</v>
      </c>
      <c r="I1067" s="12" t="s">
        <v>1063</v>
      </c>
      <c r="J1067" s="12" t="s">
        <v>1064</v>
      </c>
      <c r="K1067" s="13" t="s">
        <v>1065</v>
      </c>
      <c r="L1067" s="13" t="s">
        <v>1066</v>
      </c>
    </row>
    <row r="1068" spans="1:12" ht="72" x14ac:dyDescent="0.3">
      <c r="A1068" s="7">
        <v>12001</v>
      </c>
      <c r="B1068" s="7">
        <v>37</v>
      </c>
      <c r="C1068" s="7">
        <v>4</v>
      </c>
      <c r="D1068" s="7">
        <v>37</v>
      </c>
      <c r="E1068" s="7">
        <v>4</v>
      </c>
      <c r="F1068" s="8" t="str">
        <f t="shared" si="16"/>
        <v>The panels on February in Fig. 3.18 are not referred to in the text. Needs a message based on this figure, since all the models do not capture the observed increasing trend of SIE. 
This observed increasing trend in the February SIE is inconsistent with Fig. 3.19. [Masaki Satoh, Japan]</v>
      </c>
      <c r="G1068" s="8" t="s">
        <v>2254</v>
      </c>
      <c r="H1068" s="8" t="s">
        <v>2253</v>
      </c>
      <c r="I1068" s="12" t="s">
        <v>1493</v>
      </c>
      <c r="J1068" s="12" t="s">
        <v>1494</v>
      </c>
      <c r="K1068" s="13" t="s">
        <v>534</v>
      </c>
      <c r="L1068" s="13" t="s">
        <v>535</v>
      </c>
    </row>
    <row r="1069" spans="1:12" ht="43.2" x14ac:dyDescent="0.3">
      <c r="A1069" s="7">
        <v>12003</v>
      </c>
      <c r="B1069" s="7">
        <v>37</v>
      </c>
      <c r="C1069" s="7">
        <v>4</v>
      </c>
      <c r="D1069" s="7">
        <v>37</v>
      </c>
      <c r="E1069" s="7">
        <v>4</v>
      </c>
      <c r="F1069" s="8" t="str">
        <f t="shared" si="16"/>
        <v>The observed increasing trend in the February SIE in Fig. 3.18 seems inconsistent with Fig. 3.19. All the observed show decreasing trend for all the seasons. [Masaki Satoh, Japan]</v>
      </c>
      <c r="G1069" s="8" t="s">
        <v>2256</v>
      </c>
      <c r="H1069" s="8" t="s">
        <v>2255</v>
      </c>
      <c r="I1069" s="12" t="s">
        <v>1493</v>
      </c>
      <c r="J1069" s="12" t="s">
        <v>1494</v>
      </c>
      <c r="K1069" s="13" t="s">
        <v>534</v>
      </c>
      <c r="L1069" s="13" t="s">
        <v>535</v>
      </c>
    </row>
    <row r="1070" spans="1:12" ht="72" x14ac:dyDescent="0.3">
      <c r="A1070" s="7">
        <v>35027</v>
      </c>
      <c r="B1070" s="7">
        <v>37</v>
      </c>
      <c r="C1070" s="7">
        <v>12</v>
      </c>
      <c r="D1070" s="7">
        <v>38</v>
      </c>
      <c r="E1070" s="7">
        <v>12</v>
      </c>
      <c r="F1070" s="8" t="str">
        <f t="shared" si="16"/>
        <v>Please add a link to Section 9.3.2 [Baylor Fox-Kemper, United States of America]</v>
      </c>
      <c r="G1070" s="8" t="s">
        <v>2246</v>
      </c>
      <c r="H1070" s="8" t="s">
        <v>2245</v>
      </c>
      <c r="I1070" s="12" t="s">
        <v>888</v>
      </c>
      <c r="J1070" s="12" t="s">
        <v>889</v>
      </c>
      <c r="K1070" s="13" t="s">
        <v>890</v>
      </c>
      <c r="L1070" s="13" t="s">
        <v>54</v>
      </c>
    </row>
    <row r="1071" spans="1:12" ht="72" x14ac:dyDescent="0.3">
      <c r="A1071" s="7">
        <v>13351</v>
      </c>
      <c r="B1071" s="7">
        <v>37</v>
      </c>
      <c r="C1071" s="7">
        <v>23</v>
      </c>
      <c r="D1071" s="7">
        <v>37</v>
      </c>
      <c r="E1071" s="7">
        <v>23</v>
      </c>
      <c r="F1071" s="8" t="str">
        <f t="shared" si="16"/>
        <v>use precesses [Maria  Amparo Martinez Arroyo, Mexico]</v>
      </c>
      <c r="G1071" s="8" t="s">
        <v>2248</v>
      </c>
      <c r="H1071" s="8" t="s">
        <v>2247</v>
      </c>
      <c r="I1071" s="12" t="s">
        <v>283</v>
      </c>
      <c r="J1071" s="12" t="s">
        <v>284</v>
      </c>
      <c r="K1071" s="13" t="s">
        <v>285</v>
      </c>
      <c r="L1071" s="13" t="s">
        <v>266</v>
      </c>
    </row>
    <row r="1072" spans="1:12" ht="43.2" x14ac:dyDescent="0.3">
      <c r="A1072" s="7">
        <v>33277</v>
      </c>
      <c r="B1072" s="7">
        <v>37</v>
      </c>
      <c r="C1072" s="7">
        <v>38</v>
      </c>
      <c r="D1072" s="7"/>
      <c r="E1072" s="7"/>
      <c r="F1072" s="8" t="str">
        <f t="shared" si="16"/>
        <v>Section: Antarctic Sea Ice. Why thickness of the ice is not take in account? [Guiomar Rotllant, Spain]</v>
      </c>
      <c r="G1072" s="8" t="s">
        <v>2252</v>
      </c>
      <c r="H1072" s="8" t="s">
        <v>2251</v>
      </c>
      <c r="I1072" s="12" t="s">
        <v>898</v>
      </c>
      <c r="J1072" s="12" t="s">
        <v>899</v>
      </c>
      <c r="K1072" s="13" t="s">
        <v>900</v>
      </c>
      <c r="L1072" s="13" t="s">
        <v>84</v>
      </c>
    </row>
    <row r="1073" spans="1:12" ht="43.2" x14ac:dyDescent="0.3">
      <c r="A1073" s="7">
        <v>12005</v>
      </c>
      <c r="B1073" s="7">
        <v>37</v>
      </c>
      <c r="C1073" s="7">
        <v>45</v>
      </c>
      <c r="D1073" s="7">
        <v>37</v>
      </c>
      <c r="E1073" s="7">
        <v>47</v>
      </c>
      <c r="F1073" s="8" t="str">
        <f t="shared" si="16"/>
        <v>Does this sentence implies inadequate representation of the fresh water fluxes by mass loss of the Antarctic ice sheet in CMIP models? If so, it should be clearly stated, such as a need for more realistic physical processes of ice sheet melting. [Masaki Satoh, Japan]</v>
      </c>
      <c r="G1073" s="8" t="s">
        <v>2254</v>
      </c>
      <c r="H1073" s="8" t="s">
        <v>2257</v>
      </c>
      <c r="I1073" s="12" t="s">
        <v>1493</v>
      </c>
      <c r="J1073" s="12" t="s">
        <v>1494</v>
      </c>
      <c r="K1073" s="13" t="s">
        <v>534</v>
      </c>
      <c r="L1073" s="13" t="s">
        <v>535</v>
      </c>
    </row>
    <row r="1074" spans="1:12" ht="345.6" x14ac:dyDescent="0.3">
      <c r="A1074" s="7">
        <v>107717</v>
      </c>
      <c r="B1074" s="7">
        <v>37</v>
      </c>
      <c r="C1074" s="7">
        <v>47</v>
      </c>
      <c r="D1074" s="7">
        <v>37</v>
      </c>
      <c r="E1074" s="7">
        <v>47</v>
      </c>
      <c r="F1074" s="8" t="str">
        <f t="shared" si="16"/>
        <v>"Increased fresh water fluxes caused by mass loss of the Antarctic ice sheet (either by melting at the  front of ice shelves or via iceberg calving) have been suggested as a possible mechanism driving the multidecadal Antarctic sea ice expansion (Bintanja et al., 2015; Pauling et al., 2016)" - although Bintanja et al. (2015) and Pauling et al. (2016) both deal with increased freswater fluxes, they do not reach the same conclusion, as shown from this quote by the later Pauling et al. (2017) paper: 
"Satellite observations of Antarctic sea ice extent have shown an overall slight increase over time in recent decades (Parkinson &amp; Cavalieri, 2012), in stark contrast to the rapid decline seen in the Arctic (Cavalieri &amp; Parkinson, 2012). This increase has not been reproduced by models in the Coupled Model Intercomparison Project phase 5 (CMIP5) (Zunz et al., 2013). Proposed reasons for the discrepancy between models and observations include ... freshwater input from ice shelf melt (Bintanja et al., 2013, 2015) (although the studies of Swart and Fyfe (2013) and Pauling et al. (2016) found that this had no significant effect on the rate of change of sea ice area with respect to time). A consensus on the cause of sea ice expansion in recent decades is therefore lacking." Pauling, A.G., Smith, I.J., Langhorne, P.J., Bitz, C.M. (2017). Time-Dependent Freshwater Input From Ice Shelves: Impacts on Antarctic Sea Ice and the Southern Ocean in an Earth System Model. Geophysical Research Letters, 44(20):10454–10461, doi: 10.1002/2017GL075017.  I suggest rewording this as follows: "Increased fresh water fluxes caused by mass loss of the Antarctic ice sheet (either by melting at the front of ice shelves or via iceberg calving) have been examined as a possible mechanism driving the multidecadal Antarctic sea ice expansion (Bintanja et al., 2015; Pauling et al., 2016) but there is a lack of consensus on this mechanism's impacts (Pauling et al., 2017)" [Inga Jane Smith, New Zealand]</v>
      </c>
      <c r="G1074" s="8" t="s">
        <v>2254</v>
      </c>
      <c r="H1074" s="8" t="s">
        <v>2258</v>
      </c>
      <c r="I1074" s="12" t="s">
        <v>250</v>
      </c>
      <c r="J1074" s="12" t="s">
        <v>2259</v>
      </c>
      <c r="K1074" s="13" t="s">
        <v>2260</v>
      </c>
      <c r="L1074" s="13" t="s">
        <v>1826</v>
      </c>
    </row>
    <row r="1075" spans="1:12" ht="43.2" x14ac:dyDescent="0.3">
      <c r="A1075" s="7">
        <v>116217</v>
      </c>
      <c r="B1075" s="7">
        <v>37</v>
      </c>
      <c r="C1075" s="7"/>
      <c r="D1075" s="7">
        <v>37</v>
      </c>
      <c r="E1075" s="7"/>
      <c r="F1075" s="8" t="str">
        <f t="shared" si="16"/>
        <v>Please improve consistency with ch 2and 9 for the description of changes in Antarctic sea ice changes, and avoid duplication. Also, check the use of the term "abrupt" (see glossary). [Valerie Masson-Delmotte, France]</v>
      </c>
      <c r="G1075" s="8" t="s">
        <v>2242</v>
      </c>
      <c r="H1075" s="8" t="s">
        <v>2241</v>
      </c>
      <c r="I1075" s="12" t="s">
        <v>5</v>
      </c>
      <c r="J1075" s="12" t="s">
        <v>6</v>
      </c>
      <c r="K1075" s="13" t="s">
        <v>7</v>
      </c>
      <c r="L1075" s="13" t="s">
        <v>8</v>
      </c>
    </row>
    <row r="1076" spans="1:12" ht="72" x14ac:dyDescent="0.3">
      <c r="A1076" s="7">
        <v>52021</v>
      </c>
      <c r="B1076" s="7">
        <v>38</v>
      </c>
      <c r="C1076" s="7">
        <v>10</v>
      </c>
      <c r="D1076" s="7">
        <v>38</v>
      </c>
      <c r="E1076" s="7">
        <v>12</v>
      </c>
      <c r="F1076" s="8" t="str">
        <f t="shared" si="16"/>
        <v>The wording here (i.e., "subsequent abrupt decrease...2016-2019...not generally captured by global climate models") is a bit misleading because you wouldn't expect the CMIP HIST simulations to sepcifically represent the timing of this sort of thing. I guess the issue is that the models collectively do not include that sort of feature (reversal of negative trend)? [Ed Blockley, United Kingdom (of Great Britain and Northern Ireland)]</v>
      </c>
      <c r="G1076" s="8" t="s">
        <v>2254</v>
      </c>
      <c r="H1076" s="8" t="s">
        <v>2263</v>
      </c>
      <c r="I1076" s="12" t="s">
        <v>871</v>
      </c>
      <c r="J1076" s="12" t="s">
        <v>18</v>
      </c>
      <c r="K1076" s="13" t="s">
        <v>1090</v>
      </c>
      <c r="L1076" s="13" t="s">
        <v>20</v>
      </c>
    </row>
    <row r="1077" spans="1:12" ht="57.6" x14ac:dyDescent="0.3">
      <c r="A1077" s="7">
        <v>11491</v>
      </c>
      <c r="B1077" s="7">
        <v>38</v>
      </c>
      <c r="C1077" s="7">
        <v>12</v>
      </c>
      <c r="D1077" s="7">
        <v>38</v>
      </c>
      <c r="E1077" s="7">
        <v>12</v>
      </c>
      <c r="F1077" s="8" t="str">
        <f t="shared" si="16"/>
        <v>"...and there is low confidence in the attribution of these changes in Antarctic sea-ice extent." Is there any attribution at all? As there is no significant Antarctic trend, there isn't anything to attribute anyway, is there? In some sense, there could be high confidence that there are no changes to attribute yet... [Gerhard Krinner, France]</v>
      </c>
      <c r="G1077" s="8" t="s">
        <v>2265</v>
      </c>
      <c r="H1077" s="8" t="s">
        <v>2264</v>
      </c>
      <c r="I1077" s="12" t="s">
        <v>379</v>
      </c>
      <c r="J1077" s="12" t="s">
        <v>380</v>
      </c>
      <c r="K1077" s="13" t="s">
        <v>381</v>
      </c>
      <c r="L1077" s="13" t="s">
        <v>8</v>
      </c>
    </row>
    <row r="1078" spans="1:12" ht="72" x14ac:dyDescent="0.3">
      <c r="A1078" s="7">
        <v>13353</v>
      </c>
      <c r="B1078" s="7">
        <v>38</v>
      </c>
      <c r="C1078" s="7">
        <v>19</v>
      </c>
      <c r="D1078" s="7">
        <v>38</v>
      </c>
      <c r="E1078" s="7">
        <v>19</v>
      </c>
      <c r="F1078" s="8" t="str">
        <f t="shared" si="16"/>
        <v>use explanation from figure 3.20 more complete [Maria  Amparo Martinez Arroyo, Mexico]</v>
      </c>
      <c r="G1078" s="8" t="s">
        <v>2218</v>
      </c>
      <c r="H1078" s="8" t="s">
        <v>2266</v>
      </c>
      <c r="I1078" s="12" t="s">
        <v>283</v>
      </c>
      <c r="J1078" s="12" t="s">
        <v>284</v>
      </c>
      <c r="K1078" s="13" t="s">
        <v>285</v>
      </c>
      <c r="L1078" s="13" t="s">
        <v>266</v>
      </c>
    </row>
    <row r="1079" spans="1:12" ht="86.4" x14ac:dyDescent="0.3">
      <c r="A1079" s="7">
        <v>4231</v>
      </c>
      <c r="B1079" s="7">
        <v>38</v>
      </c>
      <c r="C1079" s="7">
        <v>31</v>
      </c>
      <c r="D1079" s="7">
        <v>39</v>
      </c>
      <c r="E1079" s="7">
        <v>50</v>
      </c>
      <c r="F1079" s="8" t="str">
        <f t="shared" si="16"/>
        <v>In this section the emphasis is laid on snow cover extent. However, changes in snow cover thickness are highly important for the thermal state of permafrost and river flooding and discharge in Arctic areas. There is evidence of increasing snow cover thickness in areas under the influence of the Arctic ocean (Bintanja and Selten, 2014, in Nature). Could a paragraph be added on the outcomes of the CMIP models in this respect? [Jacobus (Ko) van Huissteden, Netherlands]</v>
      </c>
      <c r="G1079" s="8" t="s">
        <v>2275</v>
      </c>
      <c r="H1079" s="8" t="s">
        <v>2271</v>
      </c>
      <c r="I1079" s="12" t="s">
        <v>2272</v>
      </c>
      <c r="J1079" s="12" t="s">
        <v>2273</v>
      </c>
      <c r="K1079" s="13" t="s">
        <v>2274</v>
      </c>
      <c r="L1079" s="13" t="s">
        <v>1226</v>
      </c>
    </row>
    <row r="1080" spans="1:12" ht="57.6" x14ac:dyDescent="0.3">
      <c r="A1080" s="7">
        <v>88165</v>
      </c>
      <c r="B1080" s="7">
        <v>38</v>
      </c>
      <c r="C1080" s="7">
        <v>31</v>
      </c>
      <c r="D1080" s="7"/>
      <c r="E1080" s="7"/>
      <c r="F1080" s="8" t="str">
        <f t="shared" si="16"/>
        <v>section 3.4..2 - Chapter 2 could also be referenced particularly for observations of snow cover change [Sharon Smith, Canada]</v>
      </c>
      <c r="G1080" s="8" t="s">
        <v>2270</v>
      </c>
      <c r="H1080" s="8" t="s">
        <v>2267</v>
      </c>
      <c r="I1080" s="12" t="s">
        <v>250</v>
      </c>
      <c r="J1080" s="12" t="s">
        <v>2268</v>
      </c>
      <c r="K1080" s="13" t="s">
        <v>2269</v>
      </c>
      <c r="L1080" s="13" t="s">
        <v>32</v>
      </c>
    </row>
    <row r="1081" spans="1:12" ht="43.2" x14ac:dyDescent="0.3">
      <c r="A1081" s="7">
        <v>11493</v>
      </c>
      <c r="B1081" s="7">
        <v>38</v>
      </c>
      <c r="C1081" s="7">
        <v>35</v>
      </c>
      <c r="D1081" s="7">
        <v>38</v>
      </c>
      <c r="E1081" s="7">
        <v>37</v>
      </c>
      <c r="F1081" s="8" t="str">
        <f t="shared" si="16"/>
        <v>These two sentences are not absolutely necessary and can be cut if the chapter is too long. [Gerhard Krinner, France]</v>
      </c>
      <c r="G1081" s="8" t="s">
        <v>2277</v>
      </c>
      <c r="H1081" s="8" t="s">
        <v>2276</v>
      </c>
      <c r="I1081" s="12" t="s">
        <v>379</v>
      </c>
      <c r="J1081" s="12" t="s">
        <v>380</v>
      </c>
      <c r="K1081" s="13" t="s">
        <v>381</v>
      </c>
      <c r="L1081" s="13" t="s">
        <v>8</v>
      </c>
    </row>
    <row r="1082" spans="1:12" ht="28.8" x14ac:dyDescent="0.3">
      <c r="A1082" s="7">
        <v>12007</v>
      </c>
      <c r="B1082" s="7">
        <v>38</v>
      </c>
      <c r="C1082" s="7">
        <v>37</v>
      </c>
      <c r="D1082" s="7">
        <v>38</v>
      </c>
      <c r="E1082" s="7">
        <v>37</v>
      </c>
      <c r="F1082" s="8" t="str">
        <f t="shared" si="16"/>
        <v>"Section 9.5.4" should be "9.5.3". [Masaki Satoh, Japan]</v>
      </c>
      <c r="G1082" s="8" t="s">
        <v>2279</v>
      </c>
      <c r="H1082" s="8" t="s">
        <v>2278</v>
      </c>
      <c r="I1082" s="12" t="s">
        <v>1493</v>
      </c>
      <c r="J1082" s="12" t="s">
        <v>1494</v>
      </c>
      <c r="K1082" s="13" t="s">
        <v>534</v>
      </c>
      <c r="L1082" s="13" t="s">
        <v>535</v>
      </c>
    </row>
    <row r="1083" spans="1:12" ht="28.8" x14ac:dyDescent="0.3">
      <c r="A1083" s="7">
        <v>11495</v>
      </c>
      <c r="B1083" s="7">
        <v>38</v>
      </c>
      <c r="C1083" s="7">
        <v>39</v>
      </c>
      <c r="D1083" s="7">
        <v>38</v>
      </c>
      <c r="E1083" s="7">
        <v>53</v>
      </c>
      <c r="F1083" s="8" t="str">
        <f t="shared" si="16"/>
        <v>This paragraph could be shortened or updated with more recent CMIP6 literature. [Gerhard Krinner, France]</v>
      </c>
      <c r="G1083" s="8" t="s">
        <v>2283</v>
      </c>
      <c r="H1083" s="8" t="s">
        <v>2282</v>
      </c>
      <c r="I1083" s="12" t="s">
        <v>379</v>
      </c>
      <c r="J1083" s="12" t="s">
        <v>380</v>
      </c>
      <c r="K1083" s="13" t="s">
        <v>381</v>
      </c>
      <c r="L1083" s="13" t="s">
        <v>8</v>
      </c>
    </row>
    <row r="1084" spans="1:12" ht="43.2" x14ac:dyDescent="0.3">
      <c r="A1084" s="7">
        <v>33279</v>
      </c>
      <c r="B1084" s="7">
        <v>38</v>
      </c>
      <c r="C1084" s="7">
        <v>39</v>
      </c>
      <c r="D1084" s="7"/>
      <c r="E1084" s="7"/>
      <c r="F1084" s="8" t="str">
        <f t="shared" si="16"/>
        <v>Section: Snow Cover. Why thickness of the Snow cover is not take in account? [Guiomar Rotllant, Spain]</v>
      </c>
      <c r="G1084" s="8" t="s">
        <v>2281</v>
      </c>
      <c r="H1084" s="8" t="s">
        <v>2280</v>
      </c>
      <c r="I1084" s="12" t="s">
        <v>898</v>
      </c>
      <c r="J1084" s="12" t="s">
        <v>899</v>
      </c>
      <c r="K1084" s="13" t="s">
        <v>900</v>
      </c>
      <c r="L1084" s="13" t="s">
        <v>84</v>
      </c>
    </row>
    <row r="1085" spans="1:12" ht="86.4" x14ac:dyDescent="0.3">
      <c r="A1085" s="7">
        <v>116219</v>
      </c>
      <c r="B1085" s="7">
        <v>38</v>
      </c>
      <c r="C1085" s="7"/>
      <c r="D1085" s="7">
        <v>38</v>
      </c>
      <c r="E1085" s="7"/>
      <c r="F1085" s="8" t="str">
        <f t="shared" si="16"/>
        <v>Please check coherency with chapter 7 on the snow albedo feedback. [Valerie Masson-Delmotte, France]</v>
      </c>
      <c r="G1085" s="8" t="s">
        <v>2262</v>
      </c>
      <c r="H1085" s="8" t="s">
        <v>2261</v>
      </c>
      <c r="I1085" s="12" t="s">
        <v>5</v>
      </c>
      <c r="J1085" s="12" t="s">
        <v>6</v>
      </c>
      <c r="K1085" s="13" t="s">
        <v>7</v>
      </c>
      <c r="L1085" s="13" t="s">
        <v>8</v>
      </c>
    </row>
    <row r="1086" spans="1:12" ht="43.2" x14ac:dyDescent="0.3">
      <c r="A1086" s="7">
        <v>54941</v>
      </c>
      <c r="B1086" s="7">
        <v>39</v>
      </c>
      <c r="C1086" s="7">
        <v>3</v>
      </c>
      <c r="D1086" s="7">
        <v>39</v>
      </c>
      <c r="E1086" s="7">
        <v>16</v>
      </c>
      <c r="F1086" s="8" t="str">
        <f t="shared" si="16"/>
        <v>It's unclear why the right hand side of Figure 3.20 is required and what it contributes to the discussion. Just showing the upper left and lower left panels (side by side) may be simpler and sufficient. [Nancy Hamzawi, Canada]</v>
      </c>
      <c r="G1086" s="8" t="s">
        <v>2300</v>
      </c>
      <c r="H1086" s="8" t="s">
        <v>2299</v>
      </c>
      <c r="I1086" s="12" t="s">
        <v>162</v>
      </c>
      <c r="J1086" s="12" t="s">
        <v>163</v>
      </c>
      <c r="K1086" s="13" t="s">
        <v>164</v>
      </c>
      <c r="L1086" s="13" t="s">
        <v>32</v>
      </c>
    </row>
    <row r="1087" spans="1:12" ht="43.2" x14ac:dyDescent="0.3">
      <c r="A1087" s="7">
        <v>54943</v>
      </c>
      <c r="B1087" s="7">
        <v>39</v>
      </c>
      <c r="C1087" s="7">
        <v>11</v>
      </c>
      <c r="D1087" s="7">
        <v>39</v>
      </c>
      <c r="E1087" s="7">
        <v>12</v>
      </c>
      <c r="F1087" s="8" t="str">
        <f t="shared" si="16"/>
        <v>Why are different definitions for the spread used for CMIP5 compared to CMIP6? If possible it would be better to use a consistent definition of the spread. [Nancy Hamzawi, Canada]</v>
      </c>
      <c r="G1087" s="8" t="s">
        <v>2285</v>
      </c>
      <c r="H1087" s="8" t="s">
        <v>2284</v>
      </c>
      <c r="I1087" s="12" t="s">
        <v>162</v>
      </c>
      <c r="J1087" s="12" t="s">
        <v>163</v>
      </c>
      <c r="K1087" s="13" t="s">
        <v>164</v>
      </c>
      <c r="L1087" s="13" t="s">
        <v>32</v>
      </c>
    </row>
    <row r="1088" spans="1:12" ht="144" x14ac:dyDescent="0.3">
      <c r="A1088" s="7">
        <v>54469</v>
      </c>
      <c r="B1088" s="7">
        <v>39</v>
      </c>
      <c r="C1088" s="7">
        <v>21</v>
      </c>
      <c r="D1088" s="7">
        <v>39</v>
      </c>
      <c r="E1088" s="7">
        <v>21</v>
      </c>
      <c r="F1088" s="8" t="str">
        <f t="shared" si="16"/>
        <v>Typo in "CMP6", please replace with "CMIP6". [Maria del Pilar  Bueno Rubial, Argentina]</v>
      </c>
      <c r="G1088" s="8" t="s">
        <v>2287</v>
      </c>
      <c r="H1088" s="8" t="s">
        <v>2286</v>
      </c>
      <c r="I1088" s="12" t="s">
        <v>1063</v>
      </c>
      <c r="J1088" s="12" t="s">
        <v>1064</v>
      </c>
      <c r="K1088" s="13" t="s">
        <v>1065</v>
      </c>
      <c r="L1088" s="13" t="s">
        <v>1066</v>
      </c>
    </row>
    <row r="1089" spans="1:12" ht="43.2" x14ac:dyDescent="0.3">
      <c r="A1089" s="7">
        <v>54933</v>
      </c>
      <c r="B1089" s="7">
        <v>39</v>
      </c>
      <c r="C1089" s="7">
        <v>22</v>
      </c>
      <c r="D1089" s="7"/>
      <c r="E1089" s="7"/>
      <c r="F1089" s="8" t="str">
        <f t="shared" si="16"/>
        <v>The text in the paragraph says February-March while the figure caption reads March-April. [Nancy Hamzawi, Canada]</v>
      </c>
      <c r="G1089" s="8" t="s">
        <v>2289</v>
      </c>
      <c r="H1089" s="8" t="s">
        <v>2288</v>
      </c>
      <c r="I1089" s="12" t="s">
        <v>162</v>
      </c>
      <c r="J1089" s="12" t="s">
        <v>163</v>
      </c>
      <c r="K1089" s="13" t="s">
        <v>164</v>
      </c>
      <c r="L1089" s="13" t="s">
        <v>32</v>
      </c>
    </row>
    <row r="1090" spans="1:12" ht="28.8" x14ac:dyDescent="0.3">
      <c r="A1090" s="7">
        <v>11497</v>
      </c>
      <c r="B1090" s="7">
        <v>39</v>
      </c>
      <c r="C1090" s="7">
        <v>24</v>
      </c>
      <c r="D1090" s="7">
        <v>39</v>
      </c>
      <c r="E1090" s="7">
        <v>26</v>
      </c>
      <c r="F1090" s="8" t="str">
        <f t="shared" si="16"/>
        <v>See The Cryosphere, https://doi.org/10.5194/tc-2019-320, submitted (disclosure: I'm a coauthor of that paper). [Gerhard Krinner, France]</v>
      </c>
      <c r="G1090" s="8" t="s">
        <v>2293</v>
      </c>
      <c r="H1090" s="8" t="s">
        <v>2292</v>
      </c>
      <c r="I1090" s="12" t="s">
        <v>379</v>
      </c>
      <c r="J1090" s="12" t="s">
        <v>380</v>
      </c>
      <c r="K1090" s="13" t="s">
        <v>381</v>
      </c>
      <c r="L1090" s="13" t="s">
        <v>8</v>
      </c>
    </row>
    <row r="1091" spans="1:12" ht="115.2" x14ac:dyDescent="0.3">
      <c r="A1091" s="7">
        <v>54935</v>
      </c>
      <c r="B1091" s="7">
        <v>39</v>
      </c>
      <c r="C1091" s="7">
        <v>24</v>
      </c>
      <c r="D1091" s="7">
        <v>39</v>
      </c>
      <c r="E1091" s="7">
        <v>26</v>
      </c>
      <c r="F1091" s="8" t="str">
        <f t="shared" ref="F1091:F1154" si="17">H1091&amp;" ["&amp;J1091&amp;" "&amp;I1091&amp;", "&amp;L1091&amp;"]"</f>
        <v>It's unclear what the "earlier studies" are. The Brutel-Vuilmet study examined CMIP5 and Chapter 9 states there were no clear differences in SCE trends between CMIP5 and CMIP6. What then is this improved agreement with observations? The statements regarding SCE trends made here and in Chapter 9 should be consistent with one another. [Nancy Hamzawi, Canada]</v>
      </c>
      <c r="G1091" s="8" t="s">
        <v>2291</v>
      </c>
      <c r="H1091" s="8" t="s">
        <v>2290</v>
      </c>
      <c r="I1091" s="12" t="s">
        <v>162</v>
      </c>
      <c r="J1091" s="12" t="s">
        <v>163</v>
      </c>
      <c r="K1091" s="13" t="s">
        <v>164</v>
      </c>
      <c r="L1091" s="13" t="s">
        <v>32</v>
      </c>
    </row>
    <row r="1092" spans="1:12" ht="129.6" x14ac:dyDescent="0.3">
      <c r="A1092" s="7">
        <v>64703</v>
      </c>
      <c r="B1092" s="7">
        <v>39</v>
      </c>
      <c r="C1092" s="7">
        <v>29</v>
      </c>
      <c r="D1092" s="7">
        <v>39</v>
      </c>
      <c r="E1092" s="7">
        <v>29</v>
      </c>
      <c r="F1092" s="8" t="str">
        <f t="shared" si="17"/>
        <v>I suggest referring here also to Najafi et al. (2017) (already quoted), to illustrate the low number of attribution studies for the mountain snow cover, as noted in Hock et al. SROCC Chapter 2. This chapter also referred to Pierce et al., 2008, as one of the few examples of Detectation and Attribution for mountain snow cover trends (Pierce, D.W. et al., 2008: Attribution of declining Western U.S. snowpack to human effects. J. Clim., 21(23), 6425–6444, doi:10.1175/2008JCLI2405.1.) [Samuel Morin, France]</v>
      </c>
      <c r="G1092" s="8" t="s">
        <v>2298</v>
      </c>
      <c r="H1092" s="8" t="s">
        <v>2294</v>
      </c>
      <c r="I1092" s="12" t="s">
        <v>2295</v>
      </c>
      <c r="J1092" s="12" t="s">
        <v>2296</v>
      </c>
      <c r="K1092" s="13" t="s">
        <v>2297</v>
      </c>
      <c r="L1092" s="13" t="s">
        <v>8</v>
      </c>
    </row>
    <row r="1093" spans="1:12" ht="72" x14ac:dyDescent="0.3">
      <c r="A1093" s="7">
        <v>54937</v>
      </c>
      <c r="B1093" s="7">
        <v>39</v>
      </c>
      <c r="C1093" s="7">
        <v>38</v>
      </c>
      <c r="D1093" s="7">
        <v>39</v>
      </c>
      <c r="E1093" s="7">
        <v>39</v>
      </c>
      <c r="F1093" s="8" t="str">
        <f t="shared" si="17"/>
        <v>This statement is not attributed. Mudryk et al., 2020 (submitted) perhaps?  Mudryk, L., Santolaria-Otín, M., Krinner, G., Ménégoz, M., Derksen, C., Brutel-Vuilmet, C., Brady, M., and Essery, R.: Historical Northern Hemisphere snow cover trends and projected changes in the CMIP-6 multi-model ensemble, The Cryosphere Discuss., https://doi.org/10.5194/tc-2019-320, in review, 2020. [Nancy Hamzawi, Canada]</v>
      </c>
      <c r="G1093" s="8" t="s">
        <v>2302</v>
      </c>
      <c r="H1093" s="8" t="s">
        <v>2301</v>
      </c>
      <c r="I1093" s="12" t="s">
        <v>162</v>
      </c>
      <c r="J1093" s="12" t="s">
        <v>163</v>
      </c>
      <c r="K1093" s="13" t="s">
        <v>164</v>
      </c>
      <c r="L1093" s="13" t="s">
        <v>32</v>
      </c>
    </row>
    <row r="1094" spans="1:12" ht="57.6" x14ac:dyDescent="0.3">
      <c r="A1094" s="7">
        <v>52905</v>
      </c>
      <c r="B1094" s="7">
        <v>39</v>
      </c>
      <c r="C1094" s="7">
        <v>44</v>
      </c>
      <c r="D1094" s="7">
        <v>39</v>
      </c>
      <c r="E1094" s="7">
        <v>46</v>
      </c>
      <c r="F1094" s="8" t="str">
        <f t="shared" si="17"/>
        <v>Processes are well understood but still not well represented in many models that do not compute separate energy budget for the canopy and the underlying snow pack) =&gt; remove the sentence or at least temper this statement? [Hervé Douville, France]</v>
      </c>
      <c r="G1094" s="8" t="s">
        <v>2304</v>
      </c>
      <c r="H1094" s="8" t="s">
        <v>2303</v>
      </c>
      <c r="I1094" s="12" t="s">
        <v>325</v>
      </c>
      <c r="J1094" s="12" t="s">
        <v>326</v>
      </c>
      <c r="K1094" s="13" t="s">
        <v>327</v>
      </c>
      <c r="L1094" s="13" t="s">
        <v>8</v>
      </c>
    </row>
    <row r="1095" spans="1:12" ht="28.8" x14ac:dyDescent="0.3">
      <c r="A1095" s="7">
        <v>12009</v>
      </c>
      <c r="B1095" s="7">
        <v>39</v>
      </c>
      <c r="C1095" s="7">
        <v>46</v>
      </c>
      <c r="D1095" s="7">
        <v>39</v>
      </c>
      <c r="E1095" s="7">
        <v>46</v>
      </c>
      <c r="F1095" s="8" t="str">
        <f t="shared" si="17"/>
        <v>Figure 9.24 shows NH permafrost extent and volume. Fig. 9.26 is an appropriate link. [Masaki Satoh, Japan]</v>
      </c>
      <c r="G1095" s="8" t="s">
        <v>2308</v>
      </c>
      <c r="H1095" s="8" t="s">
        <v>2307</v>
      </c>
      <c r="I1095" s="12" t="s">
        <v>1493</v>
      </c>
      <c r="J1095" s="12" t="s">
        <v>1494</v>
      </c>
      <c r="K1095" s="13" t="s">
        <v>534</v>
      </c>
      <c r="L1095" s="13" t="s">
        <v>535</v>
      </c>
    </row>
    <row r="1096" spans="1:12" ht="43.2" x14ac:dyDescent="0.3">
      <c r="A1096" s="7">
        <v>130607</v>
      </c>
      <c r="B1096" s="7">
        <v>39</v>
      </c>
      <c r="C1096" s="7">
        <v>46</v>
      </c>
      <c r="D1096" s="7">
        <v>39</v>
      </c>
      <c r="E1096" s="7">
        <v>47</v>
      </c>
      <c r="F1096" s="8" t="str">
        <f t="shared" si="17"/>
        <v>Surface air warming is a strange expression. [Panmao Zhai, China]</v>
      </c>
      <c r="G1096" s="8" t="s">
        <v>2310</v>
      </c>
      <c r="H1096" s="8" t="s">
        <v>2309</v>
      </c>
      <c r="I1096" s="12" t="s">
        <v>1123</v>
      </c>
      <c r="J1096" s="12" t="s">
        <v>1124</v>
      </c>
      <c r="K1096" s="13" t="s">
        <v>1125</v>
      </c>
      <c r="L1096" s="13" t="s">
        <v>211</v>
      </c>
    </row>
    <row r="1097" spans="1:12" ht="43.2" x14ac:dyDescent="0.3">
      <c r="A1097" s="7">
        <v>54939</v>
      </c>
      <c r="B1097" s="7">
        <v>39</v>
      </c>
      <c r="C1097" s="7">
        <v>46</v>
      </c>
      <c r="D1097" s="7"/>
      <c r="E1097" s="7"/>
      <c r="F1097" s="8" t="str">
        <f t="shared" si="17"/>
        <v>This should refer to Figure 9.26.  (Figure 9.24 is for permafrost) [Nancy Hamzawi, Canada]</v>
      </c>
      <c r="G1097" s="8" t="s">
        <v>2306</v>
      </c>
      <c r="H1097" s="8" t="s">
        <v>2305</v>
      </c>
      <c r="I1097" s="12" t="s">
        <v>162</v>
      </c>
      <c r="J1097" s="12" t="s">
        <v>163</v>
      </c>
      <c r="K1097" s="13" t="s">
        <v>164</v>
      </c>
      <c r="L1097" s="13" t="s">
        <v>32</v>
      </c>
    </row>
    <row r="1098" spans="1:12" ht="115.2" x14ac:dyDescent="0.3">
      <c r="A1098" s="7">
        <v>96273</v>
      </c>
      <c r="B1098" s="7">
        <v>39</v>
      </c>
      <c r="C1098" s="7">
        <v>51</v>
      </c>
      <c r="D1098" s="7">
        <v>40</v>
      </c>
      <c r="E1098" s="7">
        <v>45</v>
      </c>
      <c r="F1098" s="8" t="str">
        <f t="shared" si="17"/>
        <v>A lot of space is devoted here to the discussion of how glaciers a represented in CMIP type models. However, for D&amp;A, the topic of this chapter, this hardly plays a role, as is stated on page 3-40, line 47. We suggest to shorten this section considerably. (E.g., GlacierMIP so far has only addressed projections, the paragraph around this can be deleted.) [Nicole Wilke, Germany]</v>
      </c>
      <c r="G1098" s="8" t="s">
        <v>2312</v>
      </c>
      <c r="H1098" s="8" t="s">
        <v>2311</v>
      </c>
      <c r="I1098" s="12" t="s">
        <v>149</v>
      </c>
      <c r="J1098" s="12" t="s">
        <v>150</v>
      </c>
      <c r="K1098" s="13" t="s">
        <v>151</v>
      </c>
      <c r="L1098" s="13" t="s">
        <v>70</v>
      </c>
    </row>
    <row r="1099" spans="1:12" ht="115.2" x14ac:dyDescent="0.3">
      <c r="A1099" s="7">
        <v>96275</v>
      </c>
      <c r="B1099" s="7">
        <v>39</v>
      </c>
      <c r="C1099" s="7">
        <v>55</v>
      </c>
      <c r="D1099" s="7">
        <v>40</v>
      </c>
      <c r="E1099" s="7">
        <v>1</v>
      </c>
      <c r="F1099" s="8" t="str">
        <f t="shared" si="17"/>
        <v>Please provide example references for CMIP models including land surface ice in the form of glaciers for many years. [Nicole Wilke, Germany]</v>
      </c>
      <c r="G1099" s="8" t="s">
        <v>2314</v>
      </c>
      <c r="H1099" s="8" t="s">
        <v>2313</v>
      </c>
      <c r="I1099" s="12" t="s">
        <v>149</v>
      </c>
      <c r="J1099" s="12" t="s">
        <v>150</v>
      </c>
      <c r="K1099" s="13" t="s">
        <v>151</v>
      </c>
      <c r="L1099" s="13" t="s">
        <v>70</v>
      </c>
    </row>
    <row r="1100" spans="1:12" ht="28.8" x14ac:dyDescent="0.3">
      <c r="A1100" s="7">
        <v>12011</v>
      </c>
      <c r="B1100" s="7">
        <v>40</v>
      </c>
      <c r="C1100" s="7">
        <v>8</v>
      </c>
      <c r="D1100" s="7">
        <v>40</v>
      </c>
      <c r="E1100" s="7">
        <v>9</v>
      </c>
      <c r="F1100" s="8" t="str">
        <f t="shared" si="17"/>
        <v>This sentence is too specific to an example of one model, and can be removed in this chapter. [Masaki Satoh, Japan]</v>
      </c>
      <c r="G1100" s="8" t="s">
        <v>2587</v>
      </c>
      <c r="H1100" s="8" t="s">
        <v>2586</v>
      </c>
      <c r="I1100" s="12" t="s">
        <v>1493</v>
      </c>
      <c r="J1100" s="12" t="s">
        <v>1494</v>
      </c>
      <c r="K1100" s="13" t="s">
        <v>534</v>
      </c>
      <c r="L1100" s="13" t="s">
        <v>535</v>
      </c>
    </row>
    <row r="1101" spans="1:12" ht="57.6" x14ac:dyDescent="0.3">
      <c r="A1101" s="7">
        <v>26749</v>
      </c>
      <c r="B1101" s="7">
        <v>40</v>
      </c>
      <c r="C1101" s="7">
        <v>11</v>
      </c>
      <c r="D1101" s="7">
        <v>40</v>
      </c>
      <c r="E1101" s="7">
        <v>12</v>
      </c>
      <c r="F1101" s="8" t="str">
        <f t="shared" si="17"/>
        <v>It should tell about the result, not the fact that there is a MIP [Eric Brun, France]</v>
      </c>
      <c r="G1101" s="8" t="s">
        <v>2526</v>
      </c>
      <c r="H1101" s="8" t="s">
        <v>2525</v>
      </c>
      <c r="I1101" s="12" t="s">
        <v>137</v>
      </c>
      <c r="J1101" s="12" t="s">
        <v>138</v>
      </c>
      <c r="K1101" s="13" t="s">
        <v>139</v>
      </c>
      <c r="L1101" s="13" t="s">
        <v>8</v>
      </c>
    </row>
    <row r="1102" spans="1:12" ht="43.2" x14ac:dyDescent="0.3">
      <c r="A1102" s="7">
        <v>112663</v>
      </c>
      <c r="B1102" s="7">
        <v>40</v>
      </c>
      <c r="C1102" s="7">
        <v>14</v>
      </c>
      <c r="D1102" s="7">
        <v>40</v>
      </c>
      <c r="E1102" s="7">
        <v>21</v>
      </c>
      <c r="F1102" s="8" t="str">
        <f t="shared" si="17"/>
        <v>Could be a good suggestion to write additional information on the methane bubbles and the unknown diseases frozen in the ice caps, emphasizing that it won't just be loss of water, but release of these elements [Melissa Jiménez Gómez Tagle, Germany]</v>
      </c>
      <c r="G1102" s="8" t="s">
        <v>2528</v>
      </c>
      <c r="H1102" s="8" t="s">
        <v>2527</v>
      </c>
      <c r="I1102" s="12" t="s">
        <v>343</v>
      </c>
      <c r="J1102" s="12" t="s">
        <v>344</v>
      </c>
      <c r="K1102" s="13" t="s">
        <v>345</v>
      </c>
      <c r="L1102" s="13" t="s">
        <v>70</v>
      </c>
    </row>
    <row r="1103" spans="1:12" ht="57.6" x14ac:dyDescent="0.3">
      <c r="A1103" s="7">
        <v>130605</v>
      </c>
      <c r="B1103" s="7">
        <v>40</v>
      </c>
      <c r="C1103" s="7">
        <v>14</v>
      </c>
      <c r="D1103" s="7">
        <v>40</v>
      </c>
      <c r="E1103" s="7">
        <v>21</v>
      </c>
      <c r="F1103" s="8" t="str">
        <f t="shared" si="17"/>
        <v>This part is not on attribution assessment. [Panmao Zhai, China]</v>
      </c>
      <c r="G1103" s="8" t="s">
        <v>2530</v>
      </c>
      <c r="H1103" s="8" t="s">
        <v>2529</v>
      </c>
      <c r="I1103" s="12" t="s">
        <v>1123</v>
      </c>
      <c r="J1103" s="12" t="s">
        <v>1124</v>
      </c>
      <c r="K1103" s="13" t="s">
        <v>1125</v>
      </c>
      <c r="L1103" s="13" t="s">
        <v>211</v>
      </c>
    </row>
    <row r="1104" spans="1:12" ht="43.2" x14ac:dyDescent="0.3">
      <c r="A1104" s="7">
        <v>32123</v>
      </c>
      <c r="B1104" s="7">
        <v>40</v>
      </c>
      <c r="C1104" s="7">
        <v>17</v>
      </c>
      <c r="D1104" s="7"/>
      <c r="E1104" s="7"/>
      <c r="F1104" s="8" t="str">
        <f t="shared" si="17"/>
        <v>reference is named (Shepherd et al., 2019a) in Chapter 3 and (The IMBIE Team 2019) in Chapter 9, as  it is proposed in the publication itself [Anja Wendt, Germany]</v>
      </c>
      <c r="G1104" s="8" t="s">
        <v>2532</v>
      </c>
      <c r="H1104" s="8" t="s">
        <v>2531</v>
      </c>
      <c r="I1104" s="12" t="s">
        <v>436</v>
      </c>
      <c r="J1104" s="12" t="s">
        <v>437</v>
      </c>
      <c r="K1104" s="13" t="s">
        <v>438</v>
      </c>
      <c r="L1104" s="13" t="s">
        <v>70</v>
      </c>
    </row>
    <row r="1105" spans="1:12" ht="72" x14ac:dyDescent="0.3">
      <c r="A1105" s="7">
        <v>89375</v>
      </c>
      <c r="B1105" s="7">
        <v>40</v>
      </c>
      <c r="C1105" s="7">
        <v>21</v>
      </c>
      <c r="D1105" s="7">
        <v>40</v>
      </c>
      <c r="E1105" s="7">
        <v>21</v>
      </c>
      <c r="F1105" s="8" t="str">
        <f t="shared" si="17"/>
        <v>Is this meant to be “22% from glaciers and 18% from both ice sheets” (i.e., total land ice contribution = 40%), or 18% from each ice sheet (i.e., total land ice contribution = 58%)? cf. 24% for glaciers and 16% from Greenland, 11% from Antarctica given on 9-113, lines 19-21. [Robert McNabb, United Kingdom (of Great Britain and Northern Ireland)]</v>
      </c>
      <c r="G1105" s="8" t="s">
        <v>2536</v>
      </c>
      <c r="H1105" s="8" t="s">
        <v>2533</v>
      </c>
      <c r="I1105" s="12" t="s">
        <v>2534</v>
      </c>
      <c r="J1105" s="12" t="s">
        <v>239</v>
      </c>
      <c r="K1105" s="13" t="s">
        <v>2535</v>
      </c>
      <c r="L1105" s="13" t="s">
        <v>20</v>
      </c>
    </row>
    <row r="1106" spans="1:12" ht="72" x14ac:dyDescent="0.3">
      <c r="A1106" s="7">
        <v>71889</v>
      </c>
      <c r="B1106" s="7">
        <v>40</v>
      </c>
      <c r="C1106" s="7">
        <v>24</v>
      </c>
      <c r="D1106" s="7">
        <v>41</v>
      </c>
      <c r="E1106" s="7">
        <v>5</v>
      </c>
      <c r="F1106" s="8" t="str">
        <f t="shared" si="17"/>
        <v>This section is inadeuqte - very incomplete. Glaciers are one of the two main contributors to sea level rise during the 20th century and will make major contributions during the 21st century.   I strongly recommend that the authors get an additional contributing author (such as Ben Marzeion and Tad Pfeffer) to write a more complete assessment. [John Church, Australia]</v>
      </c>
      <c r="G1106" s="8" t="s">
        <v>2543</v>
      </c>
      <c r="H1106" s="8" t="s">
        <v>2544</v>
      </c>
      <c r="I1106" s="12" t="s">
        <v>142</v>
      </c>
      <c r="J1106" s="12" t="s">
        <v>128</v>
      </c>
      <c r="K1106" s="13" t="s">
        <v>143</v>
      </c>
      <c r="L1106" s="13" t="s">
        <v>130</v>
      </c>
    </row>
    <row r="1107" spans="1:12" ht="72" x14ac:dyDescent="0.3">
      <c r="A1107" s="7">
        <v>127315</v>
      </c>
      <c r="B1107" s="7">
        <v>40</v>
      </c>
      <c r="C1107" s="7">
        <v>24</v>
      </c>
      <c r="D1107" s="7">
        <v>41</v>
      </c>
      <c r="E1107" s="7">
        <v>5</v>
      </c>
      <c r="F1107" s="8" t="str">
        <f t="shared" si="17"/>
        <v>This section is inadequate and very incomplete. Glaciers are one of the two main contributors to sea-level rise during the 20th century and will make major contributions during the 21st century.   Strongly recommend that the authors get additional contributing authors (such as Ben Marzeion and Tad Pfeffer) to write a more complete assessment. [Trigg Talley, United States of America]</v>
      </c>
      <c r="G1107" s="8" t="s">
        <v>2543</v>
      </c>
      <c r="H1107" s="8" t="s">
        <v>2542</v>
      </c>
      <c r="I1107" s="12" t="s">
        <v>51</v>
      </c>
      <c r="J1107" s="12" t="s">
        <v>52</v>
      </c>
      <c r="K1107" s="13" t="s">
        <v>53</v>
      </c>
      <c r="L1107" s="13" t="s">
        <v>54</v>
      </c>
    </row>
    <row r="1108" spans="1:12" ht="72" x14ac:dyDescent="0.3">
      <c r="A1108" s="7">
        <v>88055</v>
      </c>
      <c r="B1108" s="7">
        <v>40</v>
      </c>
      <c r="C1108" s="7">
        <v>24</v>
      </c>
      <c r="D1108" s="7"/>
      <c r="E1108" s="7"/>
      <c r="F1108" s="8" t="str">
        <f t="shared" si="17"/>
        <v>This section is, to some extent, repetitive in respect to the Ch9 text on the glacier change drivers and I find the Ch9 assessment more comprehensive. You may try to harmonize with Ch9. [Georg Kaser, Austria]</v>
      </c>
      <c r="G1108" s="8" t="s">
        <v>2541</v>
      </c>
      <c r="H1108" s="8" t="s">
        <v>2537</v>
      </c>
      <c r="I1108" s="12" t="s">
        <v>2538</v>
      </c>
      <c r="J1108" s="12" t="s">
        <v>2539</v>
      </c>
      <c r="K1108" s="13" t="s">
        <v>2540</v>
      </c>
      <c r="L1108" s="13" t="s">
        <v>856</v>
      </c>
    </row>
    <row r="1109" spans="1:12" ht="57.6" x14ac:dyDescent="0.3">
      <c r="A1109" s="7">
        <v>6613</v>
      </c>
      <c r="B1109" s="7">
        <v>40</v>
      </c>
      <c r="C1109" s="7">
        <v>26</v>
      </c>
      <c r="D1109" s="7">
        <v>40</v>
      </c>
      <c r="E1109" s="7">
        <v>26</v>
      </c>
      <c r="F1109" s="8" t="str">
        <f t="shared" si="17"/>
        <v>The definition of "glaciers" that appears here includes ice caps, yet on line 4 of page 51 of this chapter one sees reference to "glaciers and ice caps". There are also references to "ice caps" in Chapter 2. I did not check other chapters. Terminolgy needs to be made consistent. [Adrian Simmons, United Kingdom (of Great Britain and Northern Ireland)]</v>
      </c>
      <c r="G1109" s="8" t="s">
        <v>2548</v>
      </c>
      <c r="H1109" s="8" t="s">
        <v>2547</v>
      </c>
      <c r="I1109" s="12" t="s">
        <v>337</v>
      </c>
      <c r="J1109" s="12" t="s">
        <v>338</v>
      </c>
      <c r="K1109" s="13" t="s">
        <v>339</v>
      </c>
      <c r="L1109" s="13" t="s">
        <v>20</v>
      </c>
    </row>
    <row r="1110" spans="1:12" ht="72" x14ac:dyDescent="0.3">
      <c r="A1110" s="7">
        <v>71393</v>
      </c>
      <c r="B1110" s="7">
        <v>40</v>
      </c>
      <c r="C1110" s="7">
        <v>26</v>
      </c>
      <c r="D1110" s="7">
        <v>40</v>
      </c>
      <c r="E1110" s="7">
        <v>33</v>
      </c>
      <c r="F1110" s="8" t="str">
        <f t="shared" si="17"/>
        <v>I like this introductory paragraph giving a brief overview of relevant processes (although I am not sure it is a definition, maybe use a different term). I would only suggest that you use such type of paragraph consistently throughout the Chapter. E.g., for Sea Ice, precipitation patterns etc.). [Douglas Maraun, Austria]</v>
      </c>
      <c r="G1110" s="8" t="s">
        <v>2550</v>
      </c>
      <c r="H1110" s="8" t="s">
        <v>2549</v>
      </c>
      <c r="I1110" s="12" t="s">
        <v>853</v>
      </c>
      <c r="J1110" s="12" t="s">
        <v>854</v>
      </c>
      <c r="K1110" s="13" t="s">
        <v>855</v>
      </c>
      <c r="L1110" s="13" t="s">
        <v>856</v>
      </c>
    </row>
    <row r="1111" spans="1:12" ht="57.6" x14ac:dyDescent="0.3">
      <c r="A1111" s="7">
        <v>2609</v>
      </c>
      <c r="B1111" s="7">
        <v>40</v>
      </c>
      <c r="C1111" s="7">
        <v>26</v>
      </c>
      <c r="D1111" s="7">
        <v>41</v>
      </c>
      <c r="E1111" s="7">
        <v>5</v>
      </c>
      <c r="F1111" s="8" t="str">
        <f t="shared" si="17"/>
        <v>Is there no relevant figure that shows the progress of glacier modelsing? [Bryan Weare, United States of America]</v>
      </c>
      <c r="G1111" s="8" t="s">
        <v>2552</v>
      </c>
      <c r="H1111" s="8" t="s">
        <v>2551</v>
      </c>
      <c r="I1111" s="12" t="s">
        <v>331</v>
      </c>
      <c r="J1111" s="12" t="s">
        <v>332</v>
      </c>
      <c r="K1111" s="13" t="s">
        <v>333</v>
      </c>
      <c r="L1111" s="13" t="s">
        <v>54</v>
      </c>
    </row>
    <row r="1112" spans="1:12" ht="57.6" x14ac:dyDescent="0.3">
      <c r="A1112" s="7">
        <v>111049</v>
      </c>
      <c r="B1112" s="7">
        <v>40</v>
      </c>
      <c r="C1112" s="7">
        <v>26</v>
      </c>
      <c r="D1112" s="7"/>
      <c r="E1112" s="7">
        <v>33</v>
      </c>
      <c r="F1112" s="8" t="str">
        <f t="shared" si="17"/>
        <v>this is nice but a bit a textbook text. Could be condensed some [Gabriele Hegerl, United Kingdom (of Great Britain and Northern Ireland)]</v>
      </c>
      <c r="G1112" s="8" t="s">
        <v>2546</v>
      </c>
      <c r="H1112" s="8" t="s">
        <v>2545</v>
      </c>
      <c r="I1112" s="12" t="s">
        <v>194</v>
      </c>
      <c r="J1112" s="12" t="s">
        <v>195</v>
      </c>
      <c r="K1112" s="13" t="s">
        <v>196</v>
      </c>
      <c r="L1112" s="13" t="s">
        <v>20</v>
      </c>
    </row>
    <row r="1113" spans="1:12" ht="43.2" x14ac:dyDescent="0.3">
      <c r="A1113" s="7">
        <v>2849</v>
      </c>
      <c r="B1113" s="7">
        <v>40</v>
      </c>
      <c r="C1113" s="7">
        <v>27</v>
      </c>
      <c r="D1113" s="7">
        <v>40</v>
      </c>
      <c r="E1113" s="7">
        <v>27</v>
      </c>
      <c r="F1113" s="8" t="str">
        <f t="shared" si="17"/>
        <v>Replace "occur most often" by "can be found" and add "and high altitude" after "high latitude". The sentence would become: "Glaciers can be found in high latitude and high latitude cold regions where …". [Antoine RABATEL, France]</v>
      </c>
      <c r="G1113" s="8" t="s">
        <v>2557</v>
      </c>
      <c r="H1113" s="8" t="s">
        <v>2553</v>
      </c>
      <c r="I1113" s="12" t="s">
        <v>2554</v>
      </c>
      <c r="J1113" s="12" t="s">
        <v>2555</v>
      </c>
      <c r="K1113" s="13" t="s">
        <v>2556</v>
      </c>
      <c r="L1113" s="13" t="s">
        <v>8</v>
      </c>
    </row>
    <row r="1114" spans="1:12" ht="43.2" x14ac:dyDescent="0.3">
      <c r="A1114" s="7">
        <v>11499</v>
      </c>
      <c r="B1114" s="7">
        <v>40</v>
      </c>
      <c r="C1114" s="7">
        <v>28</v>
      </c>
      <c r="D1114" s="7">
        <v>40</v>
      </c>
      <c r="E1114" s="7">
        <v>30</v>
      </c>
      <c r="F1114" s="8" t="str">
        <f t="shared" si="17"/>
        <v>Is that sentence really useful? Also the preceding one ("Glaciers occur most often…") probably doesn't contain much new information for most readers. [Gerhard Krinner, France]</v>
      </c>
      <c r="G1114" s="8" t="s">
        <v>2559</v>
      </c>
      <c r="H1114" s="8" t="s">
        <v>2558</v>
      </c>
      <c r="I1114" s="12" t="s">
        <v>379</v>
      </c>
      <c r="J1114" s="12" t="s">
        <v>380</v>
      </c>
      <c r="K1114" s="13" t="s">
        <v>381</v>
      </c>
      <c r="L1114" s="13" t="s">
        <v>8</v>
      </c>
    </row>
    <row r="1115" spans="1:12" ht="57.6" x14ac:dyDescent="0.3">
      <c r="A1115" s="7">
        <v>26751</v>
      </c>
      <c r="B1115" s="7">
        <v>40</v>
      </c>
      <c r="C1115" s="7">
        <v>36</v>
      </c>
      <c r="D1115" s="7">
        <v>40</v>
      </c>
      <c r="E1115" s="7">
        <v>39</v>
      </c>
      <c r="F1115" s="8" t="str">
        <f t="shared" si="17"/>
        <v>The text should go straight to the result [Eric Brun, France]</v>
      </c>
      <c r="G1115" s="8" t="s">
        <v>2561</v>
      </c>
      <c r="H1115" s="8" t="s">
        <v>2560</v>
      </c>
      <c r="I1115" s="12" t="s">
        <v>137</v>
      </c>
      <c r="J1115" s="12" t="s">
        <v>138</v>
      </c>
      <c r="K1115" s="13" t="s">
        <v>139</v>
      </c>
      <c r="L1115" s="13" t="s">
        <v>8</v>
      </c>
    </row>
    <row r="1116" spans="1:12" ht="57.6" x14ac:dyDescent="0.3">
      <c r="A1116" s="7">
        <v>35639</v>
      </c>
      <c r="B1116" s="7">
        <v>40</v>
      </c>
      <c r="C1116" s="7">
        <v>38</v>
      </c>
      <c r="D1116" s="7">
        <v>40</v>
      </c>
      <c r="E1116" s="7">
        <v>38</v>
      </c>
      <c r="F1116" s="8" t="str">
        <f t="shared" si="17"/>
        <v>Use published sources [Carlos Antonio Poot Delgado, Mexico]</v>
      </c>
      <c r="G1116" s="8" t="s">
        <v>2562</v>
      </c>
      <c r="H1116" s="8" t="s">
        <v>262</v>
      </c>
      <c r="I1116" s="12" t="s">
        <v>263</v>
      </c>
      <c r="J1116" s="12" t="s">
        <v>264</v>
      </c>
      <c r="K1116" s="13" t="s">
        <v>265</v>
      </c>
      <c r="L1116" s="13" t="s">
        <v>266</v>
      </c>
    </row>
    <row r="1117" spans="1:12" ht="43.2" x14ac:dyDescent="0.3">
      <c r="A1117" s="7">
        <v>11501</v>
      </c>
      <c r="B1117" s="7">
        <v>40</v>
      </c>
      <c r="C1117" s="7">
        <v>38</v>
      </c>
      <c r="D1117" s="7">
        <v>40</v>
      </c>
      <c r="E1117" s="7">
        <v>39</v>
      </c>
      <c r="F1117" s="8" t="str">
        <f t="shared" si="17"/>
        <v>Doesn't GlacierMIP simply compare existing global glacier models using coordinated experiments? Not sure it's an intercomparison of previous modeling efforts. [Gerhard Krinner, France]</v>
      </c>
      <c r="G1117" s="8" t="s">
        <v>2310</v>
      </c>
      <c r="H1117" s="8" t="s">
        <v>2563</v>
      </c>
      <c r="I1117" s="12" t="s">
        <v>379</v>
      </c>
      <c r="J1117" s="12" t="s">
        <v>380</v>
      </c>
      <c r="K1117" s="13" t="s">
        <v>381</v>
      </c>
      <c r="L1117" s="13" t="s">
        <v>8</v>
      </c>
    </row>
    <row r="1118" spans="1:12" ht="43.2" x14ac:dyDescent="0.3">
      <c r="A1118" s="7">
        <v>339</v>
      </c>
      <c r="B1118" s="7">
        <v>40</v>
      </c>
      <c r="C1118" s="7">
        <v>44</v>
      </c>
      <c r="D1118" s="7">
        <v>40</v>
      </c>
      <c r="E1118" s="7">
        <v>44</v>
      </c>
      <c r="F1118" s="8" t="str">
        <f t="shared" si="17"/>
        <v>Spelling is “Randolph” instead of “Randolf” [Etienne Berthier, France]</v>
      </c>
      <c r="G1118" s="8" t="s">
        <v>1340</v>
      </c>
      <c r="H1118" s="8" t="s">
        <v>2564</v>
      </c>
      <c r="I1118" s="12" t="s">
        <v>2565</v>
      </c>
      <c r="J1118" s="12" t="s">
        <v>2566</v>
      </c>
      <c r="K1118" s="13" t="s">
        <v>2567</v>
      </c>
      <c r="L1118" s="13" t="s">
        <v>8</v>
      </c>
    </row>
    <row r="1119" spans="1:12" ht="72" x14ac:dyDescent="0.3">
      <c r="A1119" s="7">
        <v>13409</v>
      </c>
      <c r="B1119" s="7">
        <v>40</v>
      </c>
      <c r="C1119" s="7">
        <v>47</v>
      </c>
      <c r="D1119" s="7">
        <v>40</v>
      </c>
      <c r="E1119" s="7">
        <v>48</v>
      </c>
      <c r="F1119" s="8" t="str">
        <f t="shared" si="17"/>
        <v>It's suggested to mention the associated uncertainty of offline simulations obtained from a subset of CMIP5 historical simulations [Maria  Amparo Martinez Arroyo, Mexico]</v>
      </c>
      <c r="G1119" s="8" t="s">
        <v>2569</v>
      </c>
      <c r="H1119" s="8" t="s">
        <v>2568</v>
      </c>
      <c r="I1119" s="12" t="s">
        <v>283</v>
      </c>
      <c r="J1119" s="12" t="s">
        <v>284</v>
      </c>
      <c r="K1119" s="13" t="s">
        <v>285</v>
      </c>
      <c r="L1119" s="13" t="s">
        <v>266</v>
      </c>
    </row>
    <row r="1120" spans="1:12" ht="409.6" x14ac:dyDescent="0.3">
      <c r="A1120" s="7">
        <v>83579</v>
      </c>
      <c r="B1120" s="7">
        <v>40</v>
      </c>
      <c r="C1120" s="7">
        <v>48</v>
      </c>
      <c r="D1120" s="7">
        <v>41</v>
      </c>
      <c r="E1120" s="7">
        <v>5</v>
      </c>
      <c r="F1120" s="8" t="str">
        <f t="shared" si="17"/>
        <v>This comment refers to the use of the findings of Marzeion et al. (2014) with respect to attributing global glacier mass loss to anthropogenic influence. Chapter 3 rightly notes that: "The conclusion of this work was that 25 ± 35% of the global glacier mass loss was attributable to anthropogenic influence, with this number increasing to 69 ± 24% over the 1991 to 2010 period (Marzeion et al., 2014)"
By contrast, the summary comment on attribution of glaical retreat to human influence appears to directly contradict the findings of Marzeion et al. (2014), in stating: "we conclude that the recent observed retreat of global glaciers is very likely attributable to anthropogenic influences". Readers may be understandably confused as to how to reconcile this finding with the evidence from Marzeion et al. (2014) provided above. 
Regarding the summary statement on attribution of global glacier retreat, and how it relates to the findings of Marzeion et al. (2014):
1. "Recent observed retreat": I am unsure if "recent" is defined elsewhere in the report as referring to a specific period of time, but, if not, the time period to which this comment refers is ambiguous. 
2. "is very likely attributable to anthropogenic influences" - does this mean all retreat is very likely attributable, or that at least some portion of observed retreat is attributable? I find this statement to be unclear. 
3. The findings of Marzeion et al. (2014) would imply that 20th Century glacier mass loss is primarily natural, which would appear to contradict the summary statement made here (unless 'recent' refers only to 1991-2010 and 'attributable' refers to most but not all observed retreat).
4. My personal view is that this difference is explained by the fact that the findings of Marzeion et al. (2014) are not correct. These results significantly underestimate the human contribution to observed glacial retreat (which is, rightly, used as a key symbol of climate change in public discourse), and appear to be inconsistent with the following statements:
(i) "The likely range of human-induced warming in [GSAT] in 2010-2019 relative to 1850-1900 of 0.8-1.4°C encompasses the observed warming of 1.0-1.3°C, and it is extremely likely that human influence is the main driver of the observed warming" (AR6 WG1 ch3, p4, ll17-19). Other sources explain that globally, virtually all long-term temperature variations since the mid-19th Century have been attribted to external forcing, which is almost entirely anthropogenic (e.g. Haustein et al., 2019).
(ii) Mountain glacier lengths act as lowpass filters of the climate they experience (Oerlemans, 2000; Roe, Baker and Herla, 2017) with multidecadal response times (Jóhannesson, Raymond and Waddington, 1989).
5. The IPCC's conclusion is that essentially all of the warming experienced since 1850 is attributable to anthropogenic forcing, and we know that this warming is much larger in magnitude than any temperature change associated with the end of the little ice age period. This tallies poorly with the results of Marzeion et al. (2014), which show glacier mass balance being strongly negative throughout the latter half of the 19th and all of the 20th Century (see their Fig. 1). 
6. Since the response time of glacier lengths to climate change depends on the glacier thickness (τ = H/bt (bt = terminus mass balance); Roe, Baker and Herla, 2017) smaller glaciers will have adjusted to anthropogenic climate change much more than larger glaciers, and therefore the proportion of legnth change attributable to human influence will be considerably higher. It may therefore be helpful to note this distinction. 
References
Haustein, K. et al. (2019) ‘A Limited Role for Unforced Internal Variability in Twentieth-Century Warming’, Journal of Climate, 32(16), pp. 4893–4917. doi: 10.1175/JCLI-D-18-0555.1.
Jóhannesson, T., Raymond, C. and Waddington, E. (1989) ‘Time–Scale for Adjustment of Glaciers to Changes in Mass Balance’, Journal of Glaciology, 35(121), pp. 355–369. doi: 10.3189/S002214300000928X.
Oerlemans, J. (2000) ‘Holocene glacier fluctuations: is the current rate of retreat exceptional?’, Annals of Glaciology, 31, pp. 39–44. doi: 10.3189/172756400781820246.
Roe, G. H., Baker, M. B. and Herla, F. (2017) ‘Centennial glacier retreat as categorical evidence of regional climate change’, Nature Geoscience, 10(2), pp. 95–99. doi: 10.1038/ngeo2863. [Rupert Stuart-Smith, United Kingdom (of Great Britain and Northern Ireland)]</v>
      </c>
      <c r="G1120" s="8" t="s">
        <v>2571</v>
      </c>
      <c r="H1120" s="8" t="s">
        <v>2570</v>
      </c>
      <c r="I1120" s="12" t="s">
        <v>1455</v>
      </c>
      <c r="J1120" s="12" t="s">
        <v>1456</v>
      </c>
      <c r="K1120" s="13" t="s">
        <v>1188</v>
      </c>
      <c r="L1120" s="13" t="s">
        <v>20</v>
      </c>
    </row>
    <row r="1121" spans="1:12" ht="43.2" x14ac:dyDescent="0.3">
      <c r="A1121" s="7">
        <v>69553</v>
      </c>
      <c r="B1121" s="7">
        <v>40</v>
      </c>
      <c r="C1121" s="7">
        <v>49</v>
      </c>
      <c r="D1121" s="7">
        <v>40</v>
      </c>
      <c r="E1121" s="7">
        <v>50</v>
      </c>
      <c r="F1121" s="8" t="str">
        <f t="shared" si="17"/>
        <v>The Marzeion et al study also excluded the main Greenland ice sheet, but did include peripheral glaciers around the Greenland margin. [gerard Roe, United States of America]</v>
      </c>
      <c r="G1121" s="8" t="s">
        <v>2575</v>
      </c>
      <c r="H1121" s="8" t="s">
        <v>2572</v>
      </c>
      <c r="I1121" s="12" t="s">
        <v>2573</v>
      </c>
      <c r="J1121" s="12" t="s">
        <v>2574</v>
      </c>
      <c r="K1121" s="13" t="s">
        <v>450</v>
      </c>
      <c r="L1121" s="13" t="s">
        <v>54</v>
      </c>
    </row>
    <row r="1122" spans="1:12" ht="115.2" x14ac:dyDescent="0.3">
      <c r="A1122" s="7">
        <v>102869</v>
      </c>
      <c r="B1122" s="7">
        <v>40</v>
      </c>
      <c r="C1122" s="7">
        <v>50</v>
      </c>
      <c r="D1122" s="7">
        <v>40</v>
      </c>
      <c r="E1122" s="7">
        <v>51</v>
      </c>
      <c r="F1122" s="8" t="str">
        <f t="shared" si="17"/>
        <v>For a scientifically trained non-expert it is at least surprising to see a range from -10% to +60% of attributable glacier mass loss. What does it mean that -10% of the mass loss is attributable to anthropogenic influence? Does it mean that some glaciers have grown, and this is also attributable to anthropogenic influence? Or does it mean that 10% are actually attributabel to non-anthropogenic influence. What does 100% of the mass loss then represent. The statement is at least ambiguous. [Philippe Tulkens, Belgium]</v>
      </c>
      <c r="G1122" s="8" t="s">
        <v>2577</v>
      </c>
      <c r="H1122" s="8" t="s">
        <v>2576</v>
      </c>
      <c r="I1122" s="12" t="s">
        <v>121</v>
      </c>
      <c r="J1122" s="12" t="s">
        <v>122</v>
      </c>
      <c r="K1122" s="13" t="s">
        <v>123</v>
      </c>
      <c r="L1122" s="13" t="s">
        <v>124</v>
      </c>
    </row>
    <row r="1123" spans="1:12" ht="244.8" x14ac:dyDescent="0.3">
      <c r="A1123" s="7">
        <v>16039</v>
      </c>
      <c r="B1123" s="7">
        <v>40</v>
      </c>
      <c r="C1123" s="7">
        <v>50</v>
      </c>
      <c r="D1123" s="7">
        <v>40</v>
      </c>
      <c r="E1123" s="7">
        <v>52</v>
      </c>
      <c r="F1123" s="8" t="str">
        <f t="shared" si="17"/>
        <v>in line 50, it is written that: "The conclusion of this work was that 25 ± 35% of the global glacier mass loss was attributable to anthropogenic influence, with this number increasing to 69 ± 24% over the 1991 to 2010 period (Marzeion et al., 2014)" This sentences is extracted from the abstract of this paper. However, I found this sentence a little bit misleading. From this sentence,  we could believe that the glacier mass loss could reveal the anthropogenic influence on climate, i.e the origin of the temperature increase. Unfortunately, I do not believe it is the case. These modelling studies enable to quantify the part of glacier mass loss due to the temperature increase related to the greenhouse gas increasing using climate modelling. From the glaciological model, the authors calculated the glacier mass loss from the increase of temperature due to GHG increasing. But these calculations do not tell anything about the origin of the temperature increase. In other words, the glacier mass loss reveals the increase temperature, but not the cause of the temperature increase. It is very different.   I suggest to reformulate the sentence to make it clear. For instance "The conclusion of this work was that 25 ± 35% of the global glacier mass loss was attributable to the temperature increase due to the anthropogenic influence calculated from climate modelling..." [Christian Vincent, France]</v>
      </c>
      <c r="G1123" s="8" t="s">
        <v>2582</v>
      </c>
      <c r="H1123" s="8" t="s">
        <v>2578</v>
      </c>
      <c r="I1123" s="12" t="s">
        <v>2579</v>
      </c>
      <c r="J1123" s="12" t="s">
        <v>2580</v>
      </c>
      <c r="K1123" s="13" t="s">
        <v>2581</v>
      </c>
      <c r="L1123" s="13" t="s">
        <v>8</v>
      </c>
    </row>
    <row r="1124" spans="1:12" ht="409.6" x14ac:dyDescent="0.3">
      <c r="A1124" s="7">
        <v>69551</v>
      </c>
      <c r="B1124" s="7">
        <v>40</v>
      </c>
      <c r="C1124" s="7">
        <v>50</v>
      </c>
      <c r="D1124" s="7">
        <v>40</v>
      </c>
      <c r="E1124" s="7">
        <v>52</v>
      </c>
      <c r="F1124" s="8" t="str">
        <f t="shared" si="17"/>
        <v>"The conclusion of this work was that 25 ± 35% of the global glacier mass loss was attributable to anthropogenic influence, with this number increasing to 69 ± 24% over the 1991 to 2010 period (Marzeion et al., 2014)". The Marzeion et al. 2014 study was also given a lot of weight in the SROCC report. I think that the AR6 should directly confront the impllications of the Marzeion et al (2014) conclusions. If it was true that only 25% of the glacier mass loss since 1850 was anthorpogenic, then the observed glacier reteat over the 20th century should absolutely not be used as an icon of anthropogenic climate change. Further, if it was true that it was not until 1990 that the anthropogenic causes of mass loss became larger than the natural causes, then the anthropogenic contribution to actual glacier *retreat* would be minuscule. The reason is that glacier lengths have multidecadal response times, and so have just barely begun to respond to the mass-balance of the last 20 years. Most of the glacier's reponse is to earlier climate changes. If the conclusions of Marzeion et al. (2014) were true for all glaciers it would, for instance, be deeply misleading to contrast images of early-20th-century and modern glacier positions, and state that as evidence of anthropogenic climate change. The Maerzeion et al. (2014) conclusions also stand in contradiction to other iPCC statements about detection and attribution of climate change: In the SR15 report, for instance, the central estimate is that the long-term temperature change since 1850 is essentialy all anthropogenic. It light of that, it is not possible for there to be a 150-yr period of naturally negative mass balance that exceeds the anthopogenic component for all but the last 20 years. In a constant climate, glacier mass-balance naturally reverts towards zero as the glacier adjusts. The only way to sustain negative mass balance is to have a steady warming trend, so the glacier is always out of adjustment. The only other possibility is that glaciers in 1850 were so far out of equilbbrium because of a dramatically intense little ice age (one that ended prior to 1850), and that glaciers have such long timescales that they remember those initial conditions for the next 150 years. However, that is inconsistent with our proxy reconstructions of temperature, and our knowledge of glacier response times. It is my view that there are methodological flaws in the Marzeion et al. (2014) paper that give rise to their results. But the point of my comment here is that the study stands in contradiction to other conclusions in the IPCC reports. [gerard Roe, United States of America]</v>
      </c>
      <c r="G1124" s="8" t="s">
        <v>2584</v>
      </c>
      <c r="H1124" s="8" t="s">
        <v>2583</v>
      </c>
      <c r="I1124" s="12" t="s">
        <v>2573</v>
      </c>
      <c r="J1124" s="12" t="s">
        <v>2574</v>
      </c>
      <c r="K1124" s="13" t="s">
        <v>450</v>
      </c>
      <c r="L1124" s="13" t="s">
        <v>54</v>
      </c>
    </row>
    <row r="1125" spans="1:12" ht="57.6" x14ac:dyDescent="0.3">
      <c r="A1125" s="7">
        <v>89377</v>
      </c>
      <c r="B1125" s="7">
        <v>40</v>
      </c>
      <c r="C1125" s="7">
        <v>55</v>
      </c>
      <c r="D1125" s="7">
        <v>40</v>
      </c>
      <c r="E1125" s="7">
        <v>55</v>
      </c>
      <c r="F1125" s="8" t="str">
        <f t="shared" si="17"/>
        <v>I would prefer ‘glacier increase’ rather than ‘glacier accretion’ here – accretion sounds odd to my ear in this context. [Robert McNabb, United Kingdom (of Great Britain and Northern Ireland)]</v>
      </c>
      <c r="G1125" s="8" t="s">
        <v>2310</v>
      </c>
      <c r="H1125" s="8" t="s">
        <v>2585</v>
      </c>
      <c r="I1125" s="12" t="s">
        <v>2534</v>
      </c>
      <c r="J1125" s="12" t="s">
        <v>239</v>
      </c>
      <c r="K1125" s="13" t="s">
        <v>2535</v>
      </c>
      <c r="L1125" s="13" t="s">
        <v>20</v>
      </c>
    </row>
    <row r="1126" spans="1:12" ht="72" x14ac:dyDescent="0.3">
      <c r="A1126" s="7">
        <v>32661</v>
      </c>
      <c r="B1126" s="7">
        <v>41</v>
      </c>
      <c r="C1126" s="7">
        <v>1</v>
      </c>
      <c r="D1126" s="7">
        <v>41</v>
      </c>
      <c r="E1126" s="7">
        <v>30</v>
      </c>
      <c r="F1126" s="8" t="str">
        <f t="shared" si="17"/>
        <v>Although climate change does not directly affect groundwater, it is best to note the indirect effects of global warming on groundwater withdrawal. [sadegh zeyaeyan, Iran]</v>
      </c>
      <c r="G1126" s="8" t="s">
        <v>2591</v>
      </c>
      <c r="H1126" s="8" t="s">
        <v>2590</v>
      </c>
      <c r="I1126" s="12" t="s">
        <v>229</v>
      </c>
      <c r="J1126" s="12" t="s">
        <v>230</v>
      </c>
      <c r="K1126" s="13" t="s">
        <v>231</v>
      </c>
      <c r="L1126" s="13" t="s">
        <v>40</v>
      </c>
    </row>
    <row r="1127" spans="1:12" ht="72" x14ac:dyDescent="0.3">
      <c r="A1127" s="7">
        <v>32991</v>
      </c>
      <c r="B1127" s="7">
        <v>41</v>
      </c>
      <c r="C1127" s="7">
        <v>1</v>
      </c>
      <c r="D1127" s="7">
        <v>41</v>
      </c>
      <c r="E1127" s="7">
        <v>30</v>
      </c>
      <c r="F1127" s="8" t="str">
        <f t="shared" si="17"/>
        <v>Although climate change does not directly affect groundwater, it is best to note the indirect effects of global warming on groundwater withdrawal. [Sahar Tajbakhsh Mosalman, Iran]</v>
      </c>
      <c r="G1127" s="8" t="s">
        <v>2591</v>
      </c>
      <c r="H1127" s="8" t="s">
        <v>2590</v>
      </c>
      <c r="I1127" s="12" t="s">
        <v>235</v>
      </c>
      <c r="J1127" s="12" t="s">
        <v>236</v>
      </c>
      <c r="K1127" s="13" t="s">
        <v>231</v>
      </c>
      <c r="L1127" s="13" t="s">
        <v>40</v>
      </c>
    </row>
    <row r="1128" spans="1:12" ht="144" x14ac:dyDescent="0.3">
      <c r="A1128" s="7">
        <v>16047</v>
      </c>
      <c r="B1128" s="7">
        <v>41</v>
      </c>
      <c r="C1128" s="7">
        <v>2</v>
      </c>
      <c r="D1128" s="7">
        <v>41</v>
      </c>
      <c r="E1128" s="7">
        <v>2</v>
      </c>
      <c r="F1128" s="8" t="str">
        <f t="shared" si="17"/>
        <v>the results of Thibert et al. 2018 coul be added here, given that , from melting  and energy balance analysis, they found the influence of long-wave irradiance increase in glacier mass loss during the last decades. They wrote in abstract of this paper that " Long-term trends are driven by the lengthening of melt duration due to earlier and longer-lasting melting of ice along with melt intensification caused by trends in long-wave irradiance and latent heat due to higher air moisture." I believe that it is a rare paper to show  the influence of long-wave irradiance increase  in glacier mass loss over several decades.  Thibert, E., Dkengne Sielenou, P., Vionnet, V., Eckert, N. and Vincent, C. (2018). Causes of glacier melt extremes in the Alps since 1949. Geophysical Research Letters, 45. https://doi.org/10.1002/2017GL076333 [Christian Vincent, France]</v>
      </c>
      <c r="G1128" s="8" t="s">
        <v>2600</v>
      </c>
      <c r="H1128" s="8" t="s">
        <v>2599</v>
      </c>
      <c r="I1128" s="12" t="s">
        <v>2579</v>
      </c>
      <c r="J1128" s="12" t="s">
        <v>2580</v>
      </c>
      <c r="K1128" s="13" t="s">
        <v>2581</v>
      </c>
      <c r="L1128" s="13" t="s">
        <v>8</v>
      </c>
    </row>
    <row r="1129" spans="1:12" ht="158.4" x14ac:dyDescent="0.3">
      <c r="A1129" s="7">
        <v>16049</v>
      </c>
      <c r="B1129" s="7">
        <v>41</v>
      </c>
      <c r="C1129" s="7">
        <v>4</v>
      </c>
      <c r="D1129" s="7">
        <v>41</v>
      </c>
      <c r="E1129" s="7">
        <v>5</v>
      </c>
      <c r="F1129" s="8" t="str">
        <f t="shared" si="17"/>
        <v>I wonder if the sentence "In summary, based on new evidence since the AR5, we conclude that the recent observed retreat of global glaciers is very likely attributable to anthropogenic influences." could be misleading. The cited papers estimated the part of ice mass loss due to anthropogenic greenhouse gas, using climate models. In this way, the temperature increase due to the anthropogenic influences is driven by the climate modelling. The anthropogenic influences is estimated from GCM experiments. However, the glaciers decrease cannot tell us anything about the anthropogenic influences, unfortunately. The glacier mass loss reveals the  temperature increase, but not the cause of the temperature increase. It is very different. My feeling is that this sentence is an extrapolation of the cited papers. In this way the "very likely" seems to me too strong. [Christian Vincent, France]</v>
      </c>
      <c r="G1129" s="8" t="s">
        <v>2633</v>
      </c>
      <c r="H1129" s="8" t="s">
        <v>2632</v>
      </c>
      <c r="I1129" s="12" t="s">
        <v>2579</v>
      </c>
      <c r="J1129" s="12" t="s">
        <v>2580</v>
      </c>
      <c r="K1129" s="13" t="s">
        <v>2581</v>
      </c>
      <c r="L1129" s="13" t="s">
        <v>8</v>
      </c>
    </row>
    <row r="1130" spans="1:12" ht="244.8" x14ac:dyDescent="0.3">
      <c r="A1130" s="7">
        <v>69555</v>
      </c>
      <c r="B1130" s="7">
        <v>41</v>
      </c>
      <c r="C1130" s="7">
        <v>4</v>
      </c>
      <c r="D1130" s="7">
        <v>41</v>
      </c>
      <c r="E1130" s="7">
        <v>5</v>
      </c>
      <c r="F1130" s="8" t="str">
        <f t="shared" si="17"/>
        <v>"In summary, based on new evidence since the AR5, we conclude that the recent observed retreat of global glaciers is very likely attributable to anthropogenic influences." I think the langauge is a bit slippery here. What does 'recent' mean? Two studies are cited about mass balance (Marzeion et al., 2014; Hirabayashi et al., 2016), but the attribution statement is about glacier retreat. Mass-balance is connected to glacier length via glacier dynamics. And, as noted in a comment above, the Marzeion et al. (2014) study in particular would actually imply the opposite conclusion: for glaciers with decadal-and-longer response times, the interval over which anthropogenic forcing has dominated is too short and too recent for it to be the cause of glacier retreat. I find Hirabayashi et al. (2016) hard to understand, but it is also an attribution to mass-balance changes since 1980. An alternative approach is to make the argument that Roe et al. (2017) showed that temperature trends over the last 140 years (i.e., since 1880)  have caused glaciers to retreat far beyond their envelope of natural variability; and that those 140-yr temperature trends have been indepedently attributed to anthropogenic causes (e.g., SR15). When taken together, that implies a much stronger attribution statement. I am the 1st author of Roe et al. (2017), but please don't take these concerns as self serving. [gerard Roe, United States of America]</v>
      </c>
      <c r="G1130" s="8" t="s">
        <v>2635</v>
      </c>
      <c r="H1130" s="8" t="s">
        <v>2634</v>
      </c>
      <c r="I1130" s="12" t="s">
        <v>2573</v>
      </c>
      <c r="J1130" s="12" t="s">
        <v>2574</v>
      </c>
      <c r="K1130" s="13" t="s">
        <v>450</v>
      </c>
      <c r="L1130" s="13" t="s">
        <v>54</v>
      </c>
    </row>
    <row r="1131" spans="1:12" ht="57.6" x14ac:dyDescent="0.3">
      <c r="A1131" s="7">
        <v>91097</v>
      </c>
      <c r="B1131" s="7">
        <v>41</v>
      </c>
      <c r="C1131" s="7">
        <v>4</v>
      </c>
      <c r="D1131" s="7">
        <v>41</v>
      </c>
      <c r="E1131" s="7">
        <v>5</v>
      </c>
      <c r="F1131" s="8" t="str">
        <f t="shared" si="17"/>
        <v>This sentence is misleading and/or poorly worded. "Recent" is undefined and could mean anything. In addition, the evidence indates that part (perhaps the dominant part) of the glacier retreat is due to AGW, not all [Jonathan Bamber, United Kingdom (of Great Britain and Northern Ireland)]</v>
      </c>
      <c r="G1131" s="8" t="s">
        <v>2121</v>
      </c>
      <c r="H1131" s="8" t="s">
        <v>2636</v>
      </c>
      <c r="I1131" s="12" t="s">
        <v>2637</v>
      </c>
      <c r="J1131" s="12" t="s">
        <v>2638</v>
      </c>
      <c r="K1131" s="13" t="s">
        <v>245</v>
      </c>
      <c r="L1131" s="13" t="s">
        <v>20</v>
      </c>
    </row>
    <row r="1132" spans="1:12" ht="43.2" x14ac:dyDescent="0.3">
      <c r="A1132" s="7">
        <v>98031</v>
      </c>
      <c r="B1132" s="7">
        <v>41</v>
      </c>
      <c r="C1132" s="7">
        <v>4</v>
      </c>
      <c r="D1132" s="7">
        <v>41</v>
      </c>
      <c r="E1132" s="7">
        <v>5</v>
      </c>
      <c r="F1132" s="8" t="str">
        <f t="shared" si="17"/>
        <v>I believe this should say either “…very likely attributable in part to anthropogenic” or “…most of the recent observed retreat is very likely attributable to anthropogenic…” [Thomas Knutson, United States of America]</v>
      </c>
      <c r="G1132" s="8" t="s">
        <v>2640</v>
      </c>
      <c r="H1132" s="8" t="s">
        <v>2639</v>
      </c>
      <c r="I1132" s="12" t="s">
        <v>1231</v>
      </c>
      <c r="J1132" s="12" t="s">
        <v>1232</v>
      </c>
      <c r="K1132" s="13" t="s">
        <v>1233</v>
      </c>
      <c r="L1132" s="13" t="s">
        <v>54</v>
      </c>
    </row>
    <row r="1133" spans="1:12" ht="72" x14ac:dyDescent="0.3">
      <c r="A1133" s="7">
        <v>105113</v>
      </c>
      <c r="B1133" s="7">
        <v>41</v>
      </c>
      <c r="C1133" s="7">
        <v>8</v>
      </c>
      <c r="D1133" s="7">
        <v>41</v>
      </c>
      <c r="E1133" s="7">
        <v>8</v>
      </c>
      <c r="F1133" s="8" t="str">
        <f t="shared" si="17"/>
        <v>I am missing a paleocontext here. Are current models able to simulate past ice sheets, especially smaller ice sheets/fast changing ice sheets. This could also be a reference to another chapter [Masa KAGEYAMA, France]</v>
      </c>
      <c r="G1133" s="8" t="s">
        <v>2659</v>
      </c>
      <c r="H1133" s="8" t="s">
        <v>2658</v>
      </c>
      <c r="I1133" s="12" t="s">
        <v>2027</v>
      </c>
      <c r="J1133" s="12" t="s">
        <v>2028</v>
      </c>
      <c r="K1133" s="13" t="s">
        <v>2029</v>
      </c>
      <c r="L1133" s="13" t="s">
        <v>8</v>
      </c>
    </row>
    <row r="1134" spans="1:12" ht="72" x14ac:dyDescent="0.3">
      <c r="A1134" s="7">
        <v>71891</v>
      </c>
      <c r="B1134" s="7">
        <v>41</v>
      </c>
      <c r="C1134" s="7">
        <v>8</v>
      </c>
      <c r="D1134" s="7">
        <v>41</v>
      </c>
      <c r="E1134" s="7">
        <v>50</v>
      </c>
      <c r="F1134" s="8" t="str">
        <f t="shared" si="17"/>
        <v>Again, this section is inadequate - very incomplete. The focus is too strongly on just coupled models and ice sheet MIPS.  A lot has been written since the AR5 on ice sheet contributions.   I strongly recommend that the authors get an additional contributing author (such as Anthony Payne and  Anders Levermann) to write a more complete assessment. [John Church, Australia]</v>
      </c>
      <c r="G1134" s="8" t="s">
        <v>2656</v>
      </c>
      <c r="H1134" s="8" t="s">
        <v>2657</v>
      </c>
      <c r="I1134" s="12" t="s">
        <v>142</v>
      </c>
      <c r="J1134" s="12" t="s">
        <v>128</v>
      </c>
      <c r="K1134" s="13" t="s">
        <v>143</v>
      </c>
      <c r="L1134" s="13" t="s">
        <v>130</v>
      </c>
    </row>
    <row r="1135" spans="1:12" ht="72" x14ac:dyDescent="0.3">
      <c r="A1135" s="7">
        <v>127317</v>
      </c>
      <c r="B1135" s="7">
        <v>41</v>
      </c>
      <c r="C1135" s="7">
        <v>8</v>
      </c>
      <c r="D1135" s="7">
        <v>41</v>
      </c>
      <c r="E1135" s="7">
        <v>50</v>
      </c>
      <c r="F1135" s="8" t="str">
        <f t="shared" si="17"/>
        <v>This section is inadequate and very incomplete. The focus is too strongly on just coupled models and ice sheet MIPS. A lot has been written since the AR5 on ice sheet contributions. Strongly recommend that the authors get additional contributing authors (such as Anthony Payne and  Anders Levermann) to write a more complete assessment. [Trigg Talley, United States of America]</v>
      </c>
      <c r="G1135" s="8" t="s">
        <v>2656</v>
      </c>
      <c r="H1135" s="8" t="s">
        <v>2655</v>
      </c>
      <c r="I1135" s="12" t="s">
        <v>51</v>
      </c>
      <c r="J1135" s="12" t="s">
        <v>52</v>
      </c>
      <c r="K1135" s="13" t="s">
        <v>53</v>
      </c>
      <c r="L1135" s="13" t="s">
        <v>54</v>
      </c>
    </row>
    <row r="1136" spans="1:12" ht="57.6" x14ac:dyDescent="0.3">
      <c r="A1136" s="7">
        <v>111051</v>
      </c>
      <c r="B1136" s="7">
        <v>41</v>
      </c>
      <c r="C1136" s="7">
        <v>8</v>
      </c>
      <c r="D1136" s="7"/>
      <c r="E1136" s="7">
        <v>51</v>
      </c>
      <c r="F1136" s="8" t="str">
        <f t="shared" si="17"/>
        <v>quite long section for a not very strong conclusion and a bit a hard read - could condense slightly? (with less model detail?) [Gabriele Hegerl, United Kingdom (of Great Britain and Northern Ireland)]</v>
      </c>
      <c r="G1136" s="8" t="s">
        <v>2654</v>
      </c>
      <c r="H1136" s="8" t="s">
        <v>2653</v>
      </c>
      <c r="I1136" s="12" t="s">
        <v>194</v>
      </c>
      <c r="J1136" s="12" t="s">
        <v>195</v>
      </c>
      <c r="K1136" s="13" t="s">
        <v>196</v>
      </c>
      <c r="L1136" s="13" t="s">
        <v>20</v>
      </c>
    </row>
    <row r="1137" spans="1:12" ht="43.2" x14ac:dyDescent="0.3">
      <c r="A1137" s="7">
        <v>32125</v>
      </c>
      <c r="B1137" s="7">
        <v>41</v>
      </c>
      <c r="C1137" s="7">
        <v>11</v>
      </c>
      <c r="D1137" s="7"/>
      <c r="E1137" s="7"/>
      <c r="F1137" s="8" t="str">
        <f t="shared" si="17"/>
        <v>ice sheets of  Antarctica: The ice sheet can be devided in East and West Antarctic Ice Sheet, but Here I would use singular. [Anja Wendt, Germany]</v>
      </c>
      <c r="G1137" s="8" t="s">
        <v>2593</v>
      </c>
      <c r="H1137" s="8" t="s">
        <v>2592</v>
      </c>
      <c r="I1137" s="12" t="s">
        <v>436</v>
      </c>
      <c r="J1137" s="12" t="s">
        <v>437</v>
      </c>
      <c r="K1137" s="13" t="s">
        <v>438</v>
      </c>
      <c r="L1137" s="13" t="s">
        <v>70</v>
      </c>
    </row>
    <row r="1138" spans="1:12" ht="43.2" x14ac:dyDescent="0.3">
      <c r="A1138" s="7">
        <v>32127</v>
      </c>
      <c r="B1138" s="7">
        <v>41</v>
      </c>
      <c r="C1138" s="7">
        <v>11</v>
      </c>
      <c r="D1138" s="7"/>
      <c r="E1138" s="7"/>
      <c r="F1138" s="8" t="str">
        <f t="shared" si="17"/>
        <v>ice sheets of Greenland? There is only one, afaik [Anja Wendt, Germany]</v>
      </c>
      <c r="G1138" s="8" t="s">
        <v>2593</v>
      </c>
      <c r="H1138" s="8" t="s">
        <v>2594</v>
      </c>
      <c r="I1138" s="12" t="s">
        <v>436</v>
      </c>
      <c r="J1138" s="12" t="s">
        <v>437</v>
      </c>
      <c r="K1138" s="13" t="s">
        <v>438</v>
      </c>
      <c r="L1138" s="13" t="s">
        <v>70</v>
      </c>
    </row>
    <row r="1139" spans="1:12" ht="28.8" x14ac:dyDescent="0.3">
      <c r="A1139" s="7">
        <v>2851</v>
      </c>
      <c r="B1139" s="7">
        <v>41</v>
      </c>
      <c r="C1139" s="7">
        <v>17</v>
      </c>
      <c r="D1139" s="7">
        <v>41</v>
      </c>
      <c r="E1139" s="7">
        <v>17</v>
      </c>
      <c r="F1139" s="8" t="str">
        <f t="shared" si="17"/>
        <v>"the observed mass of loss" shouldn't be "the observed mass loss"? [Antoine RABATEL, France]</v>
      </c>
      <c r="G1139" s="8" t="s">
        <v>2593</v>
      </c>
      <c r="H1139" s="8" t="s">
        <v>2595</v>
      </c>
      <c r="I1139" s="12" t="s">
        <v>2554</v>
      </c>
      <c r="J1139" s="12" t="s">
        <v>2555</v>
      </c>
      <c r="K1139" s="13" t="s">
        <v>2556</v>
      </c>
      <c r="L1139" s="13" t="s">
        <v>8</v>
      </c>
    </row>
    <row r="1140" spans="1:12" ht="43.2" x14ac:dyDescent="0.3">
      <c r="A1140" s="7">
        <v>69683</v>
      </c>
      <c r="B1140" s="7">
        <v>41</v>
      </c>
      <c r="C1140" s="7">
        <v>17</v>
      </c>
      <c r="D1140" s="7">
        <v>41</v>
      </c>
      <c r="E1140" s="7">
        <v>17</v>
      </c>
      <c r="F1140" s="8" t="str">
        <f t="shared" si="17"/>
        <v>"observed mass of loss" should be "observed mass  loss" [Matthew Hoffman, United States of America]</v>
      </c>
      <c r="G1140" s="8" t="s">
        <v>2593</v>
      </c>
      <c r="H1140" s="8" t="s">
        <v>2596</v>
      </c>
      <c r="I1140" s="12" t="s">
        <v>2597</v>
      </c>
      <c r="J1140" s="12" t="s">
        <v>416</v>
      </c>
      <c r="K1140" s="13" t="s">
        <v>2598</v>
      </c>
      <c r="L1140" s="13" t="s">
        <v>54</v>
      </c>
    </row>
    <row r="1141" spans="1:12" ht="72" x14ac:dyDescent="0.3">
      <c r="A1141" s="7">
        <v>26753</v>
      </c>
      <c r="B1141" s="7">
        <v>41</v>
      </c>
      <c r="C1141" s="7">
        <v>20</v>
      </c>
      <c r="D1141" s="7">
        <v>41</v>
      </c>
      <c r="E1141" s="7">
        <v>29</v>
      </c>
      <c r="F1141" s="8" t="str">
        <f t="shared" si="17"/>
        <v>For an IPCC assessment all the details on intercomparison are too long.  This should be gathered in a specific section with CMIP6 and all other MIPS, so that only the developement that are relevant for the assessement should be discussed here. Also Chapter 9 is on ice-sheet, so may be part of this would be better in chapter 9. [Eric Brun, France]</v>
      </c>
      <c r="G1141" s="8" t="s">
        <v>2602</v>
      </c>
      <c r="H1141" s="8" t="s">
        <v>2601</v>
      </c>
      <c r="I1141" s="12" t="s">
        <v>137</v>
      </c>
      <c r="J1141" s="12" t="s">
        <v>138</v>
      </c>
      <c r="K1141" s="13" t="s">
        <v>139</v>
      </c>
      <c r="L1141" s="13" t="s">
        <v>8</v>
      </c>
    </row>
    <row r="1142" spans="1:12" ht="115.2" x14ac:dyDescent="0.3">
      <c r="A1142" s="7">
        <v>99095</v>
      </c>
      <c r="B1142" s="7">
        <v>41</v>
      </c>
      <c r="C1142" s="7">
        <v>20</v>
      </c>
      <c r="D1142" s="7">
        <v>41</v>
      </c>
      <c r="E1142" s="7">
        <v>50</v>
      </c>
      <c r="F1142" s="8" t="str">
        <f t="shared" si="17"/>
        <v>Fine to be explaining the situation with models, but the modeling of the ice sheets is difficult, and it would seem must be done then is to be relying on observations of the accelerating flow of ice streams and the thinning of ice shelves. Just because models can reproduce what is happening is not an excuse for not providing an assessment of the likelihood based on the coincidence of the ice sheet increaseing deterioration with human-induced warming. And just because it cannot be confirmed to two-sigma significance does not mean that it is not human induced (at least much more likely than that). [Michael MacCracken, United States of America]</v>
      </c>
      <c r="G1142" s="8" t="s">
        <v>2604</v>
      </c>
      <c r="H1142" s="8" t="s">
        <v>2603</v>
      </c>
      <c r="I1142" s="12" t="s">
        <v>2320</v>
      </c>
      <c r="J1142" s="12" t="s">
        <v>2321</v>
      </c>
      <c r="K1142" s="13" t="s">
        <v>2322</v>
      </c>
      <c r="L1142" s="13" t="s">
        <v>54</v>
      </c>
    </row>
    <row r="1143" spans="1:12" ht="43.2" x14ac:dyDescent="0.3">
      <c r="A1143" s="7">
        <v>69685</v>
      </c>
      <c r="B1143" s="7">
        <v>41</v>
      </c>
      <c r="C1143" s="7">
        <v>23</v>
      </c>
      <c r="D1143" s="7">
        <v>41</v>
      </c>
      <c r="E1143" s="7">
        <v>23</v>
      </c>
      <c r="F1143" s="8" t="str">
        <f t="shared" si="17"/>
        <v>"project" should be "projects" [Matthew Hoffman, United States of America]</v>
      </c>
      <c r="G1143" s="8" t="s">
        <v>2606</v>
      </c>
      <c r="H1143" s="8" t="s">
        <v>2605</v>
      </c>
      <c r="I1143" s="12" t="s">
        <v>2597</v>
      </c>
      <c r="J1143" s="12" t="s">
        <v>416</v>
      </c>
      <c r="K1143" s="13" t="s">
        <v>2598</v>
      </c>
      <c r="L1143" s="13" t="s">
        <v>54</v>
      </c>
    </row>
    <row r="1144" spans="1:12" ht="28.8" x14ac:dyDescent="0.3">
      <c r="A1144" s="7">
        <v>12013</v>
      </c>
      <c r="B1144" s="7">
        <v>41</v>
      </c>
      <c r="C1144" s="7">
        <v>25</v>
      </c>
      <c r="D1144" s="7">
        <v>41</v>
      </c>
      <c r="E1144" s="7">
        <v>29</v>
      </c>
      <c r="F1144" s="8" t="str">
        <f t="shared" si="17"/>
        <v>The specific names of the models are not necessary here, and can be removed. [Masaki Satoh, Japan]</v>
      </c>
      <c r="G1144" s="8" t="s">
        <v>2606</v>
      </c>
      <c r="H1144" s="8" t="s">
        <v>2607</v>
      </c>
      <c r="I1144" s="12" t="s">
        <v>1493</v>
      </c>
      <c r="J1144" s="12" t="s">
        <v>1494</v>
      </c>
      <c r="K1144" s="13" t="s">
        <v>534</v>
      </c>
      <c r="L1144" s="13" t="s">
        <v>535</v>
      </c>
    </row>
    <row r="1145" spans="1:12" ht="43.2" x14ac:dyDescent="0.3">
      <c r="A1145" s="7">
        <v>11503</v>
      </c>
      <c r="B1145" s="7">
        <v>41</v>
      </c>
      <c r="C1145" s="7">
        <v>31</v>
      </c>
      <c r="D1145" s="7">
        <v>41</v>
      </c>
      <c r="E1145" s="7">
        <v>36</v>
      </c>
      <c r="F1145" s="8" t="str">
        <f t="shared" si="17"/>
        <v>An important paper for ice sheet attribution could be Holland et al., 2019: West Antarctic ice loss influenced by internal climate variability and anthropogenic forcing https://doi.org/10.1038/s41561-019-0420-9. [Gerhard Krinner, France]</v>
      </c>
      <c r="G1145" s="8" t="s">
        <v>2609</v>
      </c>
      <c r="H1145" s="8" t="s">
        <v>2608</v>
      </c>
      <c r="I1145" s="12" t="s">
        <v>379</v>
      </c>
      <c r="J1145" s="12" t="s">
        <v>380</v>
      </c>
      <c r="K1145" s="13" t="s">
        <v>381</v>
      </c>
      <c r="L1145" s="13" t="s">
        <v>8</v>
      </c>
    </row>
    <row r="1146" spans="1:12" ht="100.8" x14ac:dyDescent="0.3">
      <c r="A1146" s="7">
        <v>46549</v>
      </c>
      <c r="B1146" s="7">
        <v>41</v>
      </c>
      <c r="C1146" s="7">
        <v>31</v>
      </c>
      <c r="D1146" s="7">
        <v>41</v>
      </c>
      <c r="E1146" s="7">
        <v>46</v>
      </c>
      <c r="F1146" s="8" t="str">
        <f t="shared" si="17"/>
        <v>With respect to detection and attribution studies, the study of Fyke et al. (2014) may be relevant to mention here. The authors explore when a detectible pattern of human anthropogenic influence on Greenland ice sheet surface mass balance will emerge from internal variability (﻿Fyke, J. G., Vizcaíno, M., &amp; Lipscomb, W. H. (2014). The pattern of anthropogenic signal emergence in Greenland Ice Sheet surfacemass balance. Geophysical Research Letters, 41(16), 6002–6008. https://doi.org/10.1002/2014GL060735) [Stephen Price, United States of America]</v>
      </c>
      <c r="G1146" s="8" t="s">
        <v>2609</v>
      </c>
      <c r="H1146" s="8" t="s">
        <v>2610</v>
      </c>
      <c r="I1146" s="12" t="s">
        <v>2611</v>
      </c>
      <c r="J1146" s="12" t="s">
        <v>2612</v>
      </c>
      <c r="K1146" s="13" t="s">
        <v>2598</v>
      </c>
      <c r="L1146" s="13" t="s">
        <v>54</v>
      </c>
    </row>
    <row r="1147" spans="1:12" ht="57.6" x14ac:dyDescent="0.3">
      <c r="A1147" s="7">
        <v>39101</v>
      </c>
      <c r="B1147" s="7">
        <v>41</v>
      </c>
      <c r="C1147" s="7">
        <v>31</v>
      </c>
      <c r="D1147" s="7">
        <v>41</v>
      </c>
      <c r="E1147" s="7">
        <v>50</v>
      </c>
      <c r="F1147" s="8" t="str">
        <f t="shared" si="17"/>
        <v>About the anthropogenic attribution of mass loss from AIS, the findings from Holland et al deserve a mention. Holland, Paul R., et al. "West Antarctic ice loss influenced by internal climate variability and anthropogenic forcing." Nature Geoscience 12.9 (2019): 718-724. [Ola Kalen, Sweden]</v>
      </c>
      <c r="G1147" s="8" t="s">
        <v>2609</v>
      </c>
      <c r="H1147" s="8" t="s">
        <v>2613</v>
      </c>
      <c r="I1147" s="12" t="s">
        <v>2614</v>
      </c>
      <c r="J1147" s="12" t="s">
        <v>2615</v>
      </c>
      <c r="K1147" s="13" t="s">
        <v>2616</v>
      </c>
      <c r="L1147" s="13" t="s">
        <v>2617</v>
      </c>
    </row>
    <row r="1148" spans="1:12" ht="72" x14ac:dyDescent="0.3">
      <c r="A1148" s="7">
        <v>99097</v>
      </c>
      <c r="B1148" s="7">
        <v>41</v>
      </c>
      <c r="C1148" s="7">
        <v>32</v>
      </c>
      <c r="D1148" s="7">
        <v>41</v>
      </c>
      <c r="E1148" s="7">
        <v>32</v>
      </c>
      <c r="F1148" s="8" t="str">
        <f t="shared" si="17"/>
        <v>How can it be written that there is only an obervational record since 1992--this may be the time for good satellite data, but the overall record goes back much further. This is an absurd statement and the idea that this is what limits indicating that the changes going on are very likely due to a human influence. And also that models have difficulty is not an excuse either. [Michael MacCracken, United States of America]</v>
      </c>
      <c r="G1148" s="8" t="s">
        <v>2619</v>
      </c>
      <c r="H1148" s="8" t="s">
        <v>2618</v>
      </c>
      <c r="I1148" s="12" t="s">
        <v>2320</v>
      </c>
      <c r="J1148" s="12" t="s">
        <v>2321</v>
      </c>
      <c r="K1148" s="13" t="s">
        <v>2322</v>
      </c>
      <c r="L1148" s="13" t="s">
        <v>54</v>
      </c>
    </row>
    <row r="1149" spans="1:12" ht="43.2" x14ac:dyDescent="0.3">
      <c r="A1149" s="7">
        <v>32129</v>
      </c>
      <c r="B1149" s="7">
        <v>41</v>
      </c>
      <c r="C1149" s="7">
        <v>32</v>
      </c>
      <c r="D1149" s="7">
        <v>41</v>
      </c>
      <c r="E1149" s="7">
        <v>33</v>
      </c>
      <c r="F1149" s="8" t="str">
        <f t="shared" si="17"/>
        <v>Reference (Shepherd et al., 2019b) is the same as (Shepherd et al., 2019a), delete one. Furthermore. It is cited as (The IMBIE Team 2019) in Chapter 9, as  it is proposed in the publication itself. Please harmonize across chapters. [Anja Wendt, Germany]</v>
      </c>
      <c r="G1149" s="8" t="s">
        <v>2621</v>
      </c>
      <c r="H1149" s="8" t="s">
        <v>2620</v>
      </c>
      <c r="I1149" s="12" t="s">
        <v>436</v>
      </c>
      <c r="J1149" s="12" t="s">
        <v>437</v>
      </c>
      <c r="K1149" s="13" t="s">
        <v>438</v>
      </c>
      <c r="L1149" s="13" t="s">
        <v>70</v>
      </c>
    </row>
    <row r="1150" spans="1:12" ht="72" x14ac:dyDescent="0.3">
      <c r="A1150" s="7">
        <v>14719</v>
      </c>
      <c r="B1150" s="7">
        <v>41</v>
      </c>
      <c r="C1150" s="7">
        <v>35</v>
      </c>
      <c r="D1150" s="7">
        <v>41</v>
      </c>
      <c r="E1150" s="7">
        <v>36</v>
      </c>
      <c r="F1150" s="8" t="str">
        <f t="shared" si="17"/>
        <v>"but also appropriate atmospheric and oceanic conditions to use as a boundary forcing to drive the models" -&gt; "but also appropriate atmospheric and oceanic conditions to use as a boundary forcing to drive the models, and appropriate levels of coupling between ice sheets and surrounding Earth system components necessary to represent ice-sheet/Earth system feedbacks" [Jeremy Fyke, Canada]</v>
      </c>
      <c r="G1150" s="8" t="s">
        <v>2626</v>
      </c>
      <c r="H1150" s="8" t="s">
        <v>2622</v>
      </c>
      <c r="I1150" s="12" t="s">
        <v>2623</v>
      </c>
      <c r="J1150" s="12" t="s">
        <v>2624</v>
      </c>
      <c r="K1150" s="13" t="s">
        <v>2625</v>
      </c>
      <c r="L1150" s="13" t="s">
        <v>32</v>
      </c>
    </row>
    <row r="1151" spans="1:12" ht="57.6" x14ac:dyDescent="0.3">
      <c r="A1151" s="7">
        <v>32447</v>
      </c>
      <c r="B1151" s="7">
        <v>41</v>
      </c>
      <c r="C1151" s="7">
        <v>35</v>
      </c>
      <c r="D1151" s="7">
        <v>41</v>
      </c>
      <c r="E1151" s="7">
        <v>36</v>
      </c>
      <c r="F1151" s="8" t="str">
        <f t="shared" si="17"/>
        <v>Forcing of models is only one part. We still have only incomplete coverage of sub-ice shelf cavities and also ice thicknesses, especially in Antarctica. Should be listed here. Improving observational BCs are also required to have models produce results with lower uncertainties. [Olaf Eisen, Germany]</v>
      </c>
      <c r="G1151" s="8" t="s">
        <v>2631</v>
      </c>
      <c r="H1151" s="8" t="s">
        <v>2627</v>
      </c>
      <c r="I1151" s="12" t="s">
        <v>2628</v>
      </c>
      <c r="J1151" s="12" t="s">
        <v>2629</v>
      </c>
      <c r="K1151" s="13" t="s">
        <v>2630</v>
      </c>
      <c r="L1151" s="13" t="s">
        <v>70</v>
      </c>
    </row>
    <row r="1152" spans="1:12" ht="57.6" x14ac:dyDescent="0.3">
      <c r="A1152" s="7">
        <v>12015</v>
      </c>
      <c r="B1152" s="7">
        <v>41</v>
      </c>
      <c r="C1152" s="7">
        <v>42</v>
      </c>
      <c r="D1152" s="7">
        <v>41</v>
      </c>
      <c r="E1152" s="7">
        <v>45</v>
      </c>
      <c r="F1152" s="8" t="str">
        <f t="shared" si="17"/>
        <v>ISMIP6 is already introduced before (L24), so if no attribution literature since AR5, this sentence is redundant. In particular, the example of a model "such as SeaRISE (Bindschadler et al., 2013; Nowicki et al., 2013)" is too specific and not necessary. [Masaki Satoh, Japan]</v>
      </c>
      <c r="G1152" s="8" t="s">
        <v>2642</v>
      </c>
      <c r="H1152" s="8" t="s">
        <v>2641</v>
      </c>
      <c r="I1152" s="12" t="s">
        <v>1493</v>
      </c>
      <c r="J1152" s="12" t="s">
        <v>1494</v>
      </c>
      <c r="K1152" s="13" t="s">
        <v>534</v>
      </c>
      <c r="L1152" s="13" t="s">
        <v>535</v>
      </c>
    </row>
    <row r="1153" spans="1:12" ht="57.6" x14ac:dyDescent="0.3">
      <c r="A1153" s="7">
        <v>26755</v>
      </c>
      <c r="B1153" s="7">
        <v>41</v>
      </c>
      <c r="C1153" s="7">
        <v>42</v>
      </c>
      <c r="D1153" s="7">
        <v>41</v>
      </c>
      <c r="E1153" s="7">
        <v>46</v>
      </c>
      <c r="F1153" s="8" t="str">
        <f t="shared" si="17"/>
        <v>Too much on organisation and not enough on the key results and what we learn. [Eric Brun, France]</v>
      </c>
      <c r="G1153" s="8" t="s">
        <v>2644</v>
      </c>
      <c r="H1153" s="8" t="s">
        <v>2643</v>
      </c>
      <c r="I1153" s="12" t="s">
        <v>137</v>
      </c>
      <c r="J1153" s="12" t="s">
        <v>138</v>
      </c>
      <c r="K1153" s="13" t="s">
        <v>139</v>
      </c>
      <c r="L1153" s="13" t="s">
        <v>8</v>
      </c>
    </row>
    <row r="1154" spans="1:12" ht="57.6" x14ac:dyDescent="0.3">
      <c r="A1154" s="7">
        <v>91099</v>
      </c>
      <c r="B1154" s="7">
        <v>41</v>
      </c>
      <c r="C1154" s="7">
        <v>48</v>
      </c>
      <c r="D1154" s="7">
        <v>41</v>
      </c>
      <c r="E1154" s="7">
        <v>50</v>
      </c>
      <c r="F1154" s="8" t="str">
        <f t="shared" si="17"/>
        <v>see comment 9 above and Trusel, L. D., S. B. Das, M. B. Osman, M. J. Evans, B. Smith, X. Fettweis, J. R. McConnell, B. P. Y. Noel and M. R. van den Broeke (2018). "Nonlinear rise in Greenland runoff in response to post-industrial Arctic warming." Nature 564(7734): 104-+. [Jonathan Bamber, United Kingdom (of Great Britain and Northern Ireland)]</v>
      </c>
      <c r="G1154" s="8" t="s">
        <v>2648</v>
      </c>
      <c r="H1154" s="8" t="s">
        <v>2647</v>
      </c>
      <c r="I1154" s="12" t="s">
        <v>2637</v>
      </c>
      <c r="J1154" s="12" t="s">
        <v>2638</v>
      </c>
      <c r="K1154" s="13" t="s">
        <v>245</v>
      </c>
      <c r="L1154" s="13" t="s">
        <v>20</v>
      </c>
    </row>
    <row r="1155" spans="1:12" ht="144" x14ac:dyDescent="0.3">
      <c r="A1155" s="7">
        <v>99099</v>
      </c>
      <c r="B1155" s="7">
        <v>41</v>
      </c>
      <c r="C1155" s="7">
        <v>48</v>
      </c>
      <c r="D1155" s="7">
        <v>41</v>
      </c>
      <c r="E1155" s="7">
        <v>50</v>
      </c>
      <c r="F1155" s="8" t="str">
        <f t="shared" ref="F1155:F1218" si="18">H1155&amp;" ["&amp;J1155&amp;" "&amp;I1155&amp;", "&amp;L1155&amp;"]"</f>
        <v>This conclusion is just far too cautious given what observations are showing and analyses such as by Rignot, etc. Paleo evidence suggests that the equilibrium sea level sensitivity to global warming is 15-20 METERS per degree C, and these changes are clearly responding with faster ice flow, ice shelf thinning, and hiding behind the challenge of modeling and the need for two sigma significance is just not an excuse for drawing some conclusions from observations. [Michael MacCracken, United States of America]</v>
      </c>
      <c r="G1155" s="8" t="s">
        <v>2646</v>
      </c>
      <c r="H1155" s="8" t="s">
        <v>2645</v>
      </c>
      <c r="I1155" s="12" t="s">
        <v>2320</v>
      </c>
      <c r="J1155" s="12" t="s">
        <v>2321</v>
      </c>
      <c r="K1155" s="13" t="s">
        <v>2322</v>
      </c>
      <c r="L1155" s="13" t="s">
        <v>54</v>
      </c>
    </row>
    <row r="1156" spans="1:12" ht="72" x14ac:dyDescent="0.3">
      <c r="A1156" s="7">
        <v>14721</v>
      </c>
      <c r="B1156" s="7">
        <v>41</v>
      </c>
      <c r="C1156" s="7">
        <v>49</v>
      </c>
      <c r="D1156" s="7">
        <v>41</v>
      </c>
      <c r="E1156" s="7">
        <v>49</v>
      </c>
      <c r="F1156" s="8" t="str">
        <f t="shared" si="18"/>
        <v>While not official attribution, the model-based signal-to-noise emergence study of GrIS SMB Fyke et al. 2014 (https://agupubs.onlinelibrary.wiley.com/doi/full/10.1002/2014GL060735), and/or similar studies if they exist, support the 'likely' ranking that anthropogenic forcing is playing a role in recent GrIS surface melting trends. [Jeremy Fyke, Canada]</v>
      </c>
      <c r="G1156" s="8" t="s">
        <v>2648</v>
      </c>
      <c r="H1156" s="8" t="s">
        <v>2649</v>
      </c>
      <c r="I1156" s="12" t="s">
        <v>2623</v>
      </c>
      <c r="J1156" s="12" t="s">
        <v>2624</v>
      </c>
      <c r="K1156" s="13" t="s">
        <v>2625</v>
      </c>
      <c r="L1156" s="13" t="s">
        <v>32</v>
      </c>
    </row>
    <row r="1157" spans="1:12" ht="57.6" x14ac:dyDescent="0.3">
      <c r="A1157" s="7">
        <v>11505</v>
      </c>
      <c r="B1157" s="7">
        <v>41</v>
      </c>
      <c r="C1157" s="7">
        <v>49</v>
      </c>
      <c r="D1157" s="7">
        <v>41</v>
      </c>
      <c r="E1157" s="7">
        <v>50</v>
      </c>
      <c r="F1157" s="8" t="str">
        <f t="shared" si="18"/>
        <v>"low confidence in attributing the causes of the observed mass of loss from the Antarctic ice sheet since 1993": I didn't see any attribution of Antarctic ice loss in the paragraphs above, so how can there be any (even low) confidence in this attribution? [Gerhard Krinner, France]</v>
      </c>
      <c r="G1157" s="8" t="s">
        <v>2651</v>
      </c>
      <c r="H1157" s="8" t="s">
        <v>2650</v>
      </c>
      <c r="I1157" s="12" t="s">
        <v>379</v>
      </c>
      <c r="J1157" s="12" t="s">
        <v>380</v>
      </c>
      <c r="K1157" s="13" t="s">
        <v>381</v>
      </c>
      <c r="L1157" s="13" t="s">
        <v>8</v>
      </c>
    </row>
    <row r="1158" spans="1:12" ht="28.8" x14ac:dyDescent="0.3">
      <c r="A1158" s="7">
        <v>2853</v>
      </c>
      <c r="B1158" s="7">
        <v>41</v>
      </c>
      <c r="C1158" s="7">
        <v>50</v>
      </c>
      <c r="D1158" s="7">
        <v>41</v>
      </c>
      <c r="E1158" s="7">
        <v>50</v>
      </c>
      <c r="F1158" s="8" t="str">
        <f t="shared" si="18"/>
        <v>"the observed mass of loss" shouldn't be "the observed mass loss"? [Antoine RABATEL, France]</v>
      </c>
      <c r="G1158" s="8" t="s">
        <v>2652</v>
      </c>
      <c r="H1158" s="8" t="s">
        <v>2595</v>
      </c>
      <c r="I1158" s="12" t="s">
        <v>2554</v>
      </c>
      <c r="J1158" s="12" t="s">
        <v>2555</v>
      </c>
      <c r="K1158" s="13" t="s">
        <v>2556</v>
      </c>
      <c r="L1158" s="13" t="s">
        <v>8</v>
      </c>
    </row>
    <row r="1159" spans="1:12" ht="86.4" x14ac:dyDescent="0.3">
      <c r="A1159" s="7">
        <v>116223</v>
      </c>
      <c r="B1159" s="7">
        <v>41</v>
      </c>
      <c r="C1159" s="7"/>
      <c r="D1159" s="7">
        <v>41</v>
      </c>
      <c r="E1159" s="7"/>
      <c r="F1159" s="8" t="str">
        <f t="shared" si="18"/>
        <v>A special discussion across various sections of chapter 3 on changes in the southern ocean, Antarctic sea ice, Antarctic mass balance would make sense. [Valerie Masson-Delmotte, France]</v>
      </c>
      <c r="G1159" s="8" t="s">
        <v>2589</v>
      </c>
      <c r="H1159" s="8" t="s">
        <v>2588</v>
      </c>
      <c r="I1159" s="12" t="s">
        <v>5</v>
      </c>
      <c r="J1159" s="12" t="s">
        <v>6</v>
      </c>
      <c r="K1159" s="13" t="s">
        <v>7</v>
      </c>
      <c r="L1159" s="13" t="s">
        <v>8</v>
      </c>
    </row>
    <row r="1160" spans="1:12" ht="57.6" x14ac:dyDescent="0.3">
      <c r="A1160" s="7">
        <v>71395</v>
      </c>
      <c r="B1160" s="7">
        <v>42</v>
      </c>
      <c r="C1160" s="7">
        <v>1</v>
      </c>
      <c r="D1160" s="7"/>
      <c r="E1160" s="7"/>
      <c r="F1160" s="8" t="str">
        <f t="shared" si="18"/>
        <v>I am surprised that in many of the following subsections, and in particular in the introductory section to 3.5, there is no reference made to the SROCC. Many of the issues have been dealt with there in detail, so you need to refer to that (e.g., the Ocean Heat content attribution, 3.5.1.3). [Douglas Maraun, Austria]</v>
      </c>
      <c r="G1160" s="8" t="s">
        <v>2661</v>
      </c>
      <c r="H1160" s="8" t="s">
        <v>2660</v>
      </c>
      <c r="I1160" s="12" t="s">
        <v>853</v>
      </c>
      <c r="J1160" s="12" t="s">
        <v>854</v>
      </c>
      <c r="K1160" s="13" t="s">
        <v>855</v>
      </c>
      <c r="L1160" s="13" t="s">
        <v>856</v>
      </c>
    </row>
    <row r="1161" spans="1:12" ht="28.8" x14ac:dyDescent="0.3">
      <c r="A1161" s="7">
        <v>35003</v>
      </c>
      <c r="B1161" s="7">
        <v>42</v>
      </c>
      <c r="C1161" s="7">
        <v>4</v>
      </c>
      <c r="D1161" s="7">
        <v>42</v>
      </c>
      <c r="E1161" s="7">
        <v>4</v>
      </c>
      <c r="F1161" s="8" t="str">
        <f t="shared" si="18"/>
        <v>Please add links to relevant Chp 9 and Chp 5 sections here as well. [Baylor Fox-Kemper, United States of America]</v>
      </c>
      <c r="G1161" s="8" t="s">
        <v>2685</v>
      </c>
      <c r="H1161" s="8" t="s">
        <v>2684</v>
      </c>
      <c r="I1161" s="12" t="s">
        <v>888</v>
      </c>
      <c r="J1161" s="12" t="s">
        <v>889</v>
      </c>
      <c r="K1161" s="13" t="s">
        <v>890</v>
      </c>
      <c r="L1161" s="13" t="s">
        <v>54</v>
      </c>
    </row>
    <row r="1162" spans="1:12" ht="57.6" x14ac:dyDescent="0.3">
      <c r="A1162" s="7">
        <v>35641</v>
      </c>
      <c r="B1162" s="7">
        <v>42</v>
      </c>
      <c r="C1162" s="7">
        <v>19</v>
      </c>
      <c r="D1162" s="7">
        <v>42</v>
      </c>
      <c r="E1162" s="7">
        <v>19</v>
      </c>
      <c r="F1162" s="8" t="str">
        <f t="shared" si="18"/>
        <v>Use published sources [Carlos Antonio Poot Delgado, Mexico]</v>
      </c>
      <c r="G1162" s="8" t="s">
        <v>2662</v>
      </c>
      <c r="H1162" s="8" t="s">
        <v>262</v>
      </c>
      <c r="I1162" s="12" t="s">
        <v>263</v>
      </c>
      <c r="J1162" s="12" t="s">
        <v>264</v>
      </c>
      <c r="K1162" s="13" t="s">
        <v>265</v>
      </c>
      <c r="L1162" s="13" t="s">
        <v>266</v>
      </c>
    </row>
    <row r="1163" spans="1:12" ht="72" x14ac:dyDescent="0.3">
      <c r="A1163" s="7">
        <v>19779</v>
      </c>
      <c r="B1163" s="7">
        <v>42</v>
      </c>
      <c r="C1163" s="7">
        <v>24</v>
      </c>
      <c r="D1163" s="7">
        <v>42</v>
      </c>
      <c r="E1163" s="7">
        <v>31</v>
      </c>
      <c r="F1163" s="8" t="str">
        <f t="shared" si="18"/>
        <v>Over continental surfaces, improvements are expected from higher resolution due to both a more accurate description of the surface boundary condition (land cover, topography) and more refined description of subgrid phenomena. In the ocean case, only the latter cause operates, yet it appears to show efficiency. [philippe waldteufel, France]</v>
      </c>
      <c r="G1163" s="8" t="s">
        <v>2664</v>
      </c>
      <c r="H1163" s="8" t="s">
        <v>2663</v>
      </c>
      <c r="I1163" s="12" t="s">
        <v>304</v>
      </c>
      <c r="J1163" s="12" t="s">
        <v>305</v>
      </c>
      <c r="K1163" s="13" t="s">
        <v>306</v>
      </c>
      <c r="L1163" s="13" t="s">
        <v>8</v>
      </c>
    </row>
    <row r="1164" spans="1:12" ht="57.6" x14ac:dyDescent="0.3">
      <c r="A1164" s="7">
        <v>35005</v>
      </c>
      <c r="B1164" s="7">
        <v>42</v>
      </c>
      <c r="C1164" s="7">
        <v>24</v>
      </c>
      <c r="D1164" s="7">
        <v>42</v>
      </c>
      <c r="E1164" s="7">
        <v>31</v>
      </c>
      <c r="F1164" s="8" t="str">
        <f t="shared" si="18"/>
        <v>I think these remarks on resolution, and especially the assessment of whether these models' resolution improvments represent a process improvement, should be left to Chp 9, section 9.2.2 and 9.2.4, with just a reference to that section here. [Baylor Fox-Kemper, United States of America]</v>
      </c>
      <c r="G1164" s="8" t="s">
        <v>2666</v>
      </c>
      <c r="H1164" s="8" t="s">
        <v>2665</v>
      </c>
      <c r="I1164" s="12" t="s">
        <v>888</v>
      </c>
      <c r="J1164" s="12" t="s">
        <v>889</v>
      </c>
      <c r="K1164" s="13" t="s">
        <v>890</v>
      </c>
      <c r="L1164" s="13" t="s">
        <v>54</v>
      </c>
    </row>
    <row r="1165" spans="1:12" ht="115.2" x14ac:dyDescent="0.3">
      <c r="A1165" s="7">
        <v>96277</v>
      </c>
      <c r="B1165" s="7">
        <v>42</v>
      </c>
      <c r="C1165" s="7">
        <v>25</v>
      </c>
      <c r="D1165" s="7">
        <v>28</v>
      </c>
      <c r="E1165" s="7">
        <v>42</v>
      </c>
      <c r="F1165" s="8" t="str">
        <f t="shared" si="18"/>
        <v>We suggest to add Juricke et al., 2019 in Ocean Modelling. They showed that a new kinetic energy backscatter parameterization could achieve the same results without having to go to higher resolution. [Nicole Wilke, Germany]</v>
      </c>
      <c r="G1165" s="8" t="s">
        <v>2668</v>
      </c>
      <c r="H1165" s="8" t="s">
        <v>2667</v>
      </c>
      <c r="I1165" s="12" t="s">
        <v>149</v>
      </c>
      <c r="J1165" s="12" t="s">
        <v>150</v>
      </c>
      <c r="K1165" s="13" t="s">
        <v>151</v>
      </c>
      <c r="L1165" s="13" t="s">
        <v>70</v>
      </c>
    </row>
    <row r="1166" spans="1:12" ht="57.6" x14ac:dyDescent="0.3">
      <c r="A1166" s="7">
        <v>6615</v>
      </c>
      <c r="B1166" s="7">
        <v>42</v>
      </c>
      <c r="C1166" s="7">
        <v>25</v>
      </c>
      <c r="D1166" s="7">
        <v>42</v>
      </c>
      <c r="E1166" s="7">
        <v>31</v>
      </c>
      <c r="F1166" s="8" t="str">
        <f t="shared" si="18"/>
        <v>The terms "eddy permitting" and "eddy resolving" are used here, and the horizontal scale assigned to each is essential the same (0.1º and 10km). I had thought eddy-permitting resolution was coarser than eddy-resolving resolution. [Adrian Simmons, United Kingdom (of Great Britain and Northern Ireland)]</v>
      </c>
      <c r="G1166" s="8" t="s">
        <v>2670</v>
      </c>
      <c r="H1166" s="8" t="s">
        <v>2669</v>
      </c>
      <c r="I1166" s="12" t="s">
        <v>337</v>
      </c>
      <c r="J1166" s="12" t="s">
        <v>338</v>
      </c>
      <c r="K1166" s="13" t="s">
        <v>339</v>
      </c>
      <c r="L1166" s="13" t="s">
        <v>20</v>
      </c>
    </row>
    <row r="1167" spans="1:12" ht="57.6" x14ac:dyDescent="0.3">
      <c r="A1167" s="7">
        <v>35643</v>
      </c>
      <c r="B1167" s="7">
        <v>42</v>
      </c>
      <c r="C1167" s="7">
        <v>31</v>
      </c>
      <c r="D1167" s="7">
        <v>42</v>
      </c>
      <c r="E1167" s="7">
        <v>31</v>
      </c>
      <c r="F1167" s="8" t="str">
        <f t="shared" si="18"/>
        <v>Use published sources [Carlos Antonio Poot Delgado, Mexico]</v>
      </c>
      <c r="G1167" s="8" t="s">
        <v>2673</v>
      </c>
      <c r="H1167" s="8" t="s">
        <v>262</v>
      </c>
      <c r="I1167" s="12" t="s">
        <v>263</v>
      </c>
      <c r="J1167" s="12" t="s">
        <v>264</v>
      </c>
      <c r="K1167" s="13" t="s">
        <v>265</v>
      </c>
      <c r="L1167" s="13" t="s">
        <v>266</v>
      </c>
    </row>
    <row r="1168" spans="1:12" ht="43.2" x14ac:dyDescent="0.3">
      <c r="A1168" s="7">
        <v>112665</v>
      </c>
      <c r="B1168" s="7">
        <v>42</v>
      </c>
      <c r="C1168" s="7">
        <v>31</v>
      </c>
      <c r="D1168" s="7">
        <v>42</v>
      </c>
      <c r="E1168" s="7">
        <v>31</v>
      </c>
      <c r="F1168" s="8" t="str">
        <f t="shared" si="18"/>
        <v>simulations. However, inter-model differences remain [Melissa Jiménez Gómez Tagle, Germany]</v>
      </c>
      <c r="G1168" s="8" t="s">
        <v>2672</v>
      </c>
      <c r="H1168" s="8" t="s">
        <v>2671</v>
      </c>
      <c r="I1168" s="12" t="s">
        <v>343</v>
      </c>
      <c r="J1168" s="12" t="s">
        <v>344</v>
      </c>
      <c r="K1168" s="13" t="s">
        <v>345</v>
      </c>
      <c r="L1168" s="13" t="s">
        <v>70</v>
      </c>
    </row>
    <row r="1169" spans="1:12" ht="43.2" x14ac:dyDescent="0.3">
      <c r="A1169" s="7">
        <v>12019</v>
      </c>
      <c r="B1169" s="7">
        <v>42</v>
      </c>
      <c r="C1169" s="7">
        <v>33</v>
      </c>
      <c r="D1169" s="7">
        <v>43</v>
      </c>
      <c r="E1169" s="7">
        <v>4</v>
      </c>
      <c r="F1169" s="8" t="str">
        <f t="shared" si="18"/>
        <v>This paragraph does not fit to this chapter. More appropriate to the observation chapter (Chap 3), or the ocean chapter (Chap 9). [Masaki Satoh, Japan]</v>
      </c>
      <c r="G1169" s="8" t="s">
        <v>2677</v>
      </c>
      <c r="H1169" s="8" t="s">
        <v>2676</v>
      </c>
      <c r="I1169" s="12" t="s">
        <v>1493</v>
      </c>
      <c r="J1169" s="12" t="s">
        <v>1494</v>
      </c>
      <c r="K1169" s="13" t="s">
        <v>534</v>
      </c>
      <c r="L1169" s="13" t="s">
        <v>535</v>
      </c>
    </row>
    <row r="1170" spans="1:12" ht="57.6" x14ac:dyDescent="0.3">
      <c r="A1170" s="7">
        <v>102871</v>
      </c>
      <c r="B1170" s="7">
        <v>42</v>
      </c>
      <c r="C1170" s="7">
        <v>33</v>
      </c>
      <c r="D1170" s="7">
        <v>43</v>
      </c>
      <c r="E1170" s="7">
        <v>4</v>
      </c>
      <c r="F1170" s="8" t="str">
        <f t="shared" si="18"/>
        <v>Is the discussion on the question of how representative point measurements are really needed ? And that certain phenomena are present at higher spatial and temporal scales? True for the atmosphere too, and understood. [Philippe Tulkens, Belgium]</v>
      </c>
      <c r="G1170" s="8" t="s">
        <v>2675</v>
      </c>
      <c r="H1170" s="8" t="s">
        <v>2674</v>
      </c>
      <c r="I1170" s="12" t="s">
        <v>121</v>
      </c>
      <c r="J1170" s="12" t="s">
        <v>122</v>
      </c>
      <c r="K1170" s="13" t="s">
        <v>123</v>
      </c>
      <c r="L1170" s="13" t="s">
        <v>124</v>
      </c>
    </row>
    <row r="1171" spans="1:12" ht="57.6" x14ac:dyDescent="0.3">
      <c r="A1171" s="7">
        <v>6617</v>
      </c>
      <c r="B1171" s="7">
        <v>42</v>
      </c>
      <c r="C1171" s="7">
        <v>37</v>
      </c>
      <c r="D1171" s="7">
        <v>42</v>
      </c>
      <c r="E1171" s="7">
        <v>43</v>
      </c>
      <c r="F1171" s="8" t="str">
        <f t="shared" si="18"/>
        <v>SST analyses are also produced using in situ data from buoys and ships, as well as (or instead of) satellite data. Analyses are also provided at higher temporal and spatial resolution than indicated here, and are used in reanalysis as well as numerical weather prediction. [Adrian Simmons, United Kingdom (of Great Britain and Northern Ireland)]</v>
      </c>
      <c r="G1171" s="8" t="s">
        <v>2679</v>
      </c>
      <c r="H1171" s="8" t="s">
        <v>2678</v>
      </c>
      <c r="I1171" s="12" t="s">
        <v>337</v>
      </c>
      <c r="J1171" s="12" t="s">
        <v>338</v>
      </c>
      <c r="K1171" s="13" t="s">
        <v>339</v>
      </c>
      <c r="L1171" s="13" t="s">
        <v>20</v>
      </c>
    </row>
    <row r="1172" spans="1:12" ht="115.2" x14ac:dyDescent="0.3">
      <c r="A1172" s="7">
        <v>96279</v>
      </c>
      <c r="B1172" s="7">
        <v>42</v>
      </c>
      <c r="C1172" s="7">
        <v>38</v>
      </c>
      <c r="D1172" s="7">
        <v>42</v>
      </c>
      <c r="E1172" s="7">
        <v>40</v>
      </c>
      <c r="F1172" s="8" t="str">
        <f t="shared" si="18"/>
        <v>We suggest to also add the remote sensing SSH (sea surface height) measurements here, they are relevant for the sea level topic. [Nicole Wilke, Germany]</v>
      </c>
      <c r="G1172" s="8" t="s">
        <v>2681</v>
      </c>
      <c r="H1172" s="8" t="s">
        <v>2680</v>
      </c>
      <c r="I1172" s="12" t="s">
        <v>149</v>
      </c>
      <c r="J1172" s="12" t="s">
        <v>150</v>
      </c>
      <c r="K1172" s="13" t="s">
        <v>151</v>
      </c>
      <c r="L1172" s="13" t="s">
        <v>70</v>
      </c>
    </row>
    <row r="1173" spans="1:12" ht="28.8" x14ac:dyDescent="0.3">
      <c r="A1173" s="7">
        <v>12017</v>
      </c>
      <c r="B1173" s="7">
        <v>42</v>
      </c>
      <c r="C1173" s="7">
        <v>39</v>
      </c>
      <c r="D1173" s="7">
        <v>42</v>
      </c>
      <c r="E1173" s="7">
        <v>39</v>
      </c>
      <c r="F1173" s="8" t="str">
        <f t="shared" si="18"/>
        <v>What this means is unclear. Please clarify "achieving global measurement coverage over a 7-day or similar time period." [Masaki Satoh, Japan]</v>
      </c>
      <c r="G1173" s="8" t="s">
        <v>2683</v>
      </c>
      <c r="H1173" s="8" t="s">
        <v>2682</v>
      </c>
      <c r="I1173" s="12" t="s">
        <v>1493</v>
      </c>
      <c r="J1173" s="12" t="s">
        <v>1494</v>
      </c>
      <c r="K1173" s="13" t="s">
        <v>534</v>
      </c>
      <c r="L1173" s="13" t="s">
        <v>535</v>
      </c>
    </row>
    <row r="1174" spans="1:12" ht="57.6" x14ac:dyDescent="0.3">
      <c r="A1174" s="7">
        <v>2611</v>
      </c>
      <c r="B1174" s="7">
        <v>42</v>
      </c>
      <c r="C1174" s="7">
        <v>42</v>
      </c>
      <c r="D1174" s="7"/>
      <c r="E1174" s="7"/>
      <c r="F1174" s="8" t="str">
        <f t="shared" si="18"/>
        <v>"0" should be replaced by whatever the minimum model upper layer is. [Bryan Weare, United States of America]</v>
      </c>
      <c r="G1174" s="8" t="s">
        <v>2687</v>
      </c>
      <c r="H1174" s="8" t="s">
        <v>2686</v>
      </c>
      <c r="I1174" s="12" t="s">
        <v>331</v>
      </c>
      <c r="J1174" s="12" t="s">
        <v>332</v>
      </c>
      <c r="K1174" s="13" t="s">
        <v>333</v>
      </c>
      <c r="L1174" s="13" t="s">
        <v>54</v>
      </c>
    </row>
    <row r="1175" spans="1:12" ht="72" x14ac:dyDescent="0.3">
      <c r="A1175" s="7">
        <v>19781</v>
      </c>
      <c r="B1175" s="7">
        <v>42</v>
      </c>
      <c r="C1175" s="7">
        <v>45</v>
      </c>
      <c r="D1175" s="7">
        <v>42</v>
      </c>
      <c r="E1175" s="7">
        <v>53</v>
      </c>
      <c r="F1175" s="8" t="str">
        <f t="shared" si="18"/>
        <v>Same as the resolution issue, this passage suggests to look around for similar situations in the climate system. Prior to the satellite era, this was probably the general case, including radiosondes, rain gauge networks, soil moisture). So this is again an issue of general interest, which might conceivably deserve a couple of paragraphs in a technical annex [philippe waldteufel, France]</v>
      </c>
      <c r="G1175" s="8" t="s">
        <v>2679</v>
      </c>
      <c r="H1175" s="8" t="s">
        <v>2688</v>
      </c>
      <c r="I1175" s="12" t="s">
        <v>304</v>
      </c>
      <c r="J1175" s="12" t="s">
        <v>305</v>
      </c>
      <c r="K1175" s="13" t="s">
        <v>306</v>
      </c>
      <c r="L1175" s="13" t="s">
        <v>8</v>
      </c>
    </row>
    <row r="1176" spans="1:12" ht="115.2" x14ac:dyDescent="0.3">
      <c r="A1176" s="7">
        <v>96281</v>
      </c>
      <c r="B1176" s="7">
        <v>42</v>
      </c>
      <c r="C1176" s="7">
        <v>47</v>
      </c>
      <c r="D1176" s="7">
        <v>42</v>
      </c>
      <c r="E1176" s="7">
        <v>48</v>
      </c>
      <c r="F1176" s="8" t="str">
        <f t="shared" si="18"/>
        <v>We suggest to add a statement that by combining remote sensing SSH measurements with Argo data, climatologies with a higher temporal (daily) and spatial (0.25degs) are available for certain ocean regions (for instance Stendardo et al., 2016, "A high resolution salinity time series 1993-2012 in the North Atlantic from Argo and altimeter data" J.Geophys. Res Ocean, doi: 10.1002/2015JC011439). [Nicole Wilke, Germany]</v>
      </c>
      <c r="G1176" s="8" t="s">
        <v>2679</v>
      </c>
      <c r="H1176" s="8" t="s">
        <v>2689</v>
      </c>
      <c r="I1176" s="12" t="s">
        <v>149</v>
      </c>
      <c r="J1176" s="12" t="s">
        <v>150</v>
      </c>
      <c r="K1176" s="13" t="s">
        <v>151</v>
      </c>
      <c r="L1176" s="13" t="s">
        <v>70</v>
      </c>
    </row>
    <row r="1177" spans="1:12" ht="72" x14ac:dyDescent="0.3">
      <c r="A1177" s="7">
        <v>127319</v>
      </c>
      <c r="B1177" s="7">
        <v>42</v>
      </c>
      <c r="C1177" s="7">
        <v>50</v>
      </c>
      <c r="D1177" s="7">
        <v>42</v>
      </c>
      <c r="E1177" s="7">
        <v>55</v>
      </c>
      <c r="F1177" s="8" t="str">
        <f t="shared" si="18"/>
        <v>The Argo sampling density is arguably much higher than atmospheric soundings. And, while it is true that direct measurements of ocean circulation are sparse, that is even more true for the atmosphere. These sections should address the real issues of mapping the ocean over different time scales and decades, the important circulation components to observed, etc. [Trigg Talley, United States of America]</v>
      </c>
      <c r="G1177" s="8" t="s">
        <v>2679</v>
      </c>
      <c r="H1177" s="8" t="s">
        <v>2691</v>
      </c>
      <c r="I1177" s="12" t="s">
        <v>51</v>
      </c>
      <c r="J1177" s="12" t="s">
        <v>52</v>
      </c>
      <c r="K1177" s="13" t="s">
        <v>53</v>
      </c>
      <c r="L1177" s="13" t="s">
        <v>54</v>
      </c>
    </row>
    <row r="1178" spans="1:12" ht="72" x14ac:dyDescent="0.3">
      <c r="A1178" s="7">
        <v>71893</v>
      </c>
      <c r="B1178" s="7">
        <v>42</v>
      </c>
      <c r="C1178" s="7">
        <v>50</v>
      </c>
      <c r="D1178" s="7"/>
      <c r="E1178" s="7">
        <v>55</v>
      </c>
      <c r="F1178" s="8" t="str">
        <f t="shared" si="18"/>
        <v>This is an interesting (and naïve) criticism.  The Argo sampling density is arguably much higher than atmospheric soundings.  And while it is true that direct measurements of ocean circulation are sparse, that is even more true for the atmosphere.  These sections should address the real issues of mapping the ocean over different time scales and decades, the important circulation components to observed, etc. [John Church, Australia]</v>
      </c>
      <c r="G1178" s="8" t="s">
        <v>2679</v>
      </c>
      <c r="H1178" s="8" t="s">
        <v>2690</v>
      </c>
      <c r="I1178" s="12" t="s">
        <v>142</v>
      </c>
      <c r="J1178" s="12" t="s">
        <v>128</v>
      </c>
      <c r="K1178" s="13" t="s">
        <v>143</v>
      </c>
      <c r="L1178" s="13" t="s">
        <v>130</v>
      </c>
    </row>
    <row r="1179" spans="1:12" ht="115.2" x14ac:dyDescent="0.3">
      <c r="A1179" s="7">
        <v>96283</v>
      </c>
      <c r="B1179" s="7">
        <v>42</v>
      </c>
      <c r="C1179" s="7">
        <v>54</v>
      </c>
      <c r="D1179" s="7">
        <v>42</v>
      </c>
      <c r="E1179" s="7">
        <v>54</v>
      </c>
      <c r="F1179" s="8" t="str">
        <f t="shared" si="18"/>
        <v>Ocean circulation is also inferred from transient tracer measurements. Rhein et al. 2015 showed the importance of the deep water boundary currents for the propagation of climate signals in the deep ocean - this was challenged by publications - and provided time scales and main spreading pathways. We suggest to add this information here. Rhein et al., 2015 J. Geophys. Res.Ocean "Advection of North Atlantic Deep water ..." [Nicole Wilke, Germany]</v>
      </c>
      <c r="G1179" s="8" t="s">
        <v>2679</v>
      </c>
      <c r="H1179" s="8" t="s">
        <v>2692</v>
      </c>
      <c r="I1179" s="12" t="s">
        <v>149</v>
      </c>
      <c r="J1179" s="12" t="s">
        <v>150</v>
      </c>
      <c r="K1179" s="13" t="s">
        <v>151</v>
      </c>
      <c r="L1179" s="13" t="s">
        <v>70</v>
      </c>
    </row>
    <row r="1180" spans="1:12" ht="144" x14ac:dyDescent="0.3">
      <c r="A1180" s="7">
        <v>96285</v>
      </c>
      <c r="B1180" s="7">
        <v>42</v>
      </c>
      <c r="C1180" s="7">
        <v>55</v>
      </c>
      <c r="D1180" s="7">
        <v>42</v>
      </c>
      <c r="E1180" s="7">
        <v>55</v>
      </c>
      <c r="F1180" s="8" t="str">
        <f t="shared" si="18"/>
        <v>Please here add some recent literature to direct observations of circulation, suggestions: Smeed et al., 2018 Gephys. Res.Lett. 45, doi: 10.1002/2017 GL076350; Rhein, M., et al., (2019), Observed transport decline at 47°N, western Atlantic. J. Geophys. Res. Oceans, doi:10.1029/2019JC014993; Fraijka-Williams et al., (2019). Atlantic Meridional Overturning Circulation: Observed transports and variability. Frontiers in Marine Science, 6:260, doi:10.3389/fmars.2019.00260.; McCarthy et al., (2020), Sustainable observations of the AMOC: Methodology and Technology. Rev. Geophys. 58, e2019RG000654, doi:10.1029/2019RG000654. The former two papers summarize recent findings from measurements at 26N and at 47N. The latter two papers are reviews encompassing many time series of ocean circulation. [Nicole Wilke, Germany]</v>
      </c>
      <c r="G1180" s="8" t="s">
        <v>358</v>
      </c>
      <c r="H1180" s="8" t="s">
        <v>2693</v>
      </c>
      <c r="I1180" s="12" t="s">
        <v>149</v>
      </c>
      <c r="J1180" s="12" t="s">
        <v>150</v>
      </c>
      <c r="K1180" s="13" t="s">
        <v>151</v>
      </c>
      <c r="L1180" s="13" t="s">
        <v>70</v>
      </c>
    </row>
    <row r="1181" spans="1:12" ht="115.2" x14ac:dyDescent="0.3">
      <c r="A1181" s="7">
        <v>96287</v>
      </c>
      <c r="B1181" s="7">
        <v>42</v>
      </c>
      <c r="C1181" s="7">
        <v>55</v>
      </c>
      <c r="D1181" s="7">
        <v>42</v>
      </c>
      <c r="E1181" s="7">
        <v>55</v>
      </c>
      <c r="F1181" s="8" t="str">
        <f t="shared" si="18"/>
        <v>We suggest to add direct LONG-TERM measurements of ocean circulation. [Nicole Wilke, Germany]</v>
      </c>
      <c r="G1181" s="8" t="s">
        <v>2695</v>
      </c>
      <c r="H1181" s="8" t="s">
        <v>2694</v>
      </c>
      <c r="I1181" s="12" t="s">
        <v>149</v>
      </c>
      <c r="J1181" s="12" t="s">
        <v>150</v>
      </c>
      <c r="K1181" s="13" t="s">
        <v>151</v>
      </c>
      <c r="L1181" s="13" t="s">
        <v>70</v>
      </c>
    </row>
    <row r="1182" spans="1:12" ht="100.8" x14ac:dyDescent="0.3">
      <c r="A1182" s="7">
        <v>98341</v>
      </c>
      <c r="B1182" s="7">
        <v>43</v>
      </c>
      <c r="C1182" s="7">
        <v>18</v>
      </c>
      <c r="D1182" s="7">
        <v>46</v>
      </c>
      <c r="E1182" s="7">
        <v>6</v>
      </c>
      <c r="F1182" s="8" t="str">
        <f t="shared" si="18"/>
        <v>This evaluation does not account for the role of internal climate variability when discussing climate model biases in SSTs. The following recent reference shows large-scale consistency between observed and simulated trends in SST patterns, which should be discussed here: Olonscheck, D., M. Rugenstein, and J. Marotzke (2020), "Broad consistency between observed and simulated trends in sea surface temperature patterns", Geophysical Research Letters 47, 1-10, doi:10.1029/2019GL086773 [Dirk Olonscheck, Germany]</v>
      </c>
      <c r="G1182" s="8" t="s">
        <v>2703</v>
      </c>
      <c r="H1182" s="8" t="s">
        <v>2700</v>
      </c>
      <c r="I1182" s="12" t="s">
        <v>2701</v>
      </c>
      <c r="J1182" s="12" t="s">
        <v>2702</v>
      </c>
      <c r="K1182" s="13" t="s">
        <v>1252</v>
      </c>
      <c r="L1182" s="13" t="s">
        <v>70</v>
      </c>
    </row>
    <row r="1183" spans="1:12" ht="43.2" x14ac:dyDescent="0.3">
      <c r="A1183" s="7">
        <v>19783</v>
      </c>
      <c r="B1183" s="7">
        <v>43</v>
      </c>
      <c r="C1183" s="7">
        <v>20</v>
      </c>
      <c r="D1183" s="7">
        <v>43</v>
      </c>
      <c r="E1183" s="7">
        <v>26</v>
      </c>
      <c r="F1183" s="8" t="str">
        <f t="shared" si="18"/>
        <v>Maybe this paragraph is not essential [philippe waldteufel, France]</v>
      </c>
      <c r="G1183" s="8" t="s">
        <v>2705</v>
      </c>
      <c r="H1183" s="8" t="s">
        <v>2704</v>
      </c>
      <c r="I1183" s="12" t="s">
        <v>304</v>
      </c>
      <c r="J1183" s="12" t="s">
        <v>305</v>
      </c>
      <c r="K1183" s="13" t="s">
        <v>306</v>
      </c>
      <c r="L1183" s="13" t="s">
        <v>8</v>
      </c>
    </row>
    <row r="1184" spans="1:12" ht="43.2" x14ac:dyDescent="0.3">
      <c r="A1184" s="7">
        <v>19787</v>
      </c>
      <c r="B1184" s="7">
        <v>43</v>
      </c>
      <c r="C1184" s="7">
        <v>31</v>
      </c>
      <c r="D1184" s="7">
        <v>43</v>
      </c>
      <c r="E1184" s="7">
        <v>41</v>
      </c>
      <c r="F1184" s="8" t="str">
        <f t="shared" si="18"/>
        <v>Any unprejudiced reader will be stricken by the similarity between figure 3.21a and figures 3.10a,b. It is suggested that this similarity is mentioned and whenever possible commented. [philippe waldteufel, France]</v>
      </c>
      <c r="G1184" s="8" t="s">
        <v>2707</v>
      </c>
      <c r="H1184" s="8" t="s">
        <v>2706</v>
      </c>
      <c r="I1184" s="12" t="s">
        <v>304</v>
      </c>
      <c r="J1184" s="12" t="s">
        <v>305</v>
      </c>
      <c r="K1184" s="13" t="s">
        <v>306</v>
      </c>
      <c r="L1184" s="13" t="s">
        <v>8</v>
      </c>
    </row>
    <row r="1185" spans="1:12" ht="28.8" x14ac:dyDescent="0.3">
      <c r="A1185" s="7">
        <v>19785</v>
      </c>
      <c r="B1185" s="7">
        <v>43</v>
      </c>
      <c r="C1185" s="7">
        <v>34</v>
      </c>
      <c r="D1185" s="7">
        <v>43</v>
      </c>
      <c r="E1185" s="7">
        <v>34</v>
      </c>
      <c r="F1185" s="8" t="str">
        <f t="shared" si="18"/>
        <v>Quote Figure 3.21a rather than 3.21 [philippe waldteufel, France]</v>
      </c>
      <c r="G1185" s="8" t="s">
        <v>2709</v>
      </c>
      <c r="H1185" s="8" t="s">
        <v>2708</v>
      </c>
      <c r="I1185" s="12" t="s">
        <v>304</v>
      </c>
      <c r="J1185" s="12" t="s">
        <v>305</v>
      </c>
      <c r="K1185" s="13" t="s">
        <v>306</v>
      </c>
      <c r="L1185" s="13" t="s">
        <v>8</v>
      </c>
    </row>
    <row r="1186" spans="1:12" ht="28.8" x14ac:dyDescent="0.3">
      <c r="A1186" s="7">
        <v>2615</v>
      </c>
      <c r="B1186" s="7">
        <v>43</v>
      </c>
      <c r="C1186" s="7">
        <v>34</v>
      </c>
      <c r="D1186" s="7">
        <v>43</v>
      </c>
      <c r="E1186" s="7">
        <v>41</v>
      </c>
      <c r="F1186" s="8" t="str">
        <f t="shared" si="18"/>
        <v>Few of these conclusions are evident from the current Fig. 3.24 [Bryan Weare, United States of America]</v>
      </c>
      <c r="G1186" s="8" t="s">
        <v>2711</v>
      </c>
      <c r="H1186" s="8" t="s">
        <v>2710</v>
      </c>
      <c r="I1186" s="12" t="s">
        <v>331</v>
      </c>
      <c r="J1186" s="12" t="s">
        <v>332</v>
      </c>
      <c r="K1186" s="13" t="s">
        <v>333</v>
      </c>
      <c r="L1186" s="13" t="s">
        <v>54</v>
      </c>
    </row>
    <row r="1187" spans="1:12" ht="100.8" x14ac:dyDescent="0.3">
      <c r="A1187" s="7">
        <v>21503</v>
      </c>
      <c r="B1187" s="7">
        <v>43</v>
      </c>
      <c r="C1187" s="7">
        <v>43</v>
      </c>
      <c r="D1187" s="7">
        <v>44</v>
      </c>
      <c r="E1187" s="7">
        <v>5</v>
      </c>
      <c r="F1187" s="8" t="str">
        <f t="shared" si="18"/>
        <v>It feels very odd to have an entire assessment paragraph performing a substantive analysis without a single reference. This is potentially opening the assessment up to unnecessary attack. The assessment should be a synthesis of available literature not substantively new data analysis. I would suggest revisiting this paragraph and making sure that this analysis is not explicitly over-stepping the mark and undertaking a new substantive piece of original research which would be contrary to the given role and remit of IPCC. [Peter Thorne, Ireland]</v>
      </c>
      <c r="G1187" s="8" t="s">
        <v>2713</v>
      </c>
      <c r="H1187" s="8" t="s">
        <v>2712</v>
      </c>
      <c r="I1187" s="12" t="s">
        <v>95</v>
      </c>
      <c r="J1187" s="12" t="s">
        <v>96</v>
      </c>
      <c r="K1187" s="13" t="s">
        <v>97</v>
      </c>
      <c r="L1187" s="13" t="s">
        <v>98</v>
      </c>
    </row>
    <row r="1188" spans="1:12" ht="28.8" x14ac:dyDescent="0.3">
      <c r="A1188" s="7">
        <v>35031</v>
      </c>
      <c r="B1188" s="7">
        <v>43</v>
      </c>
      <c r="C1188" s="7">
        <v>49</v>
      </c>
      <c r="D1188" s="7">
        <v>43</v>
      </c>
      <c r="E1188" s="7">
        <v>55</v>
      </c>
      <c r="F1188" s="8" t="str">
        <f t="shared" si="18"/>
        <v>Please add a link to water mass discussion in section 9.2.2.3 alongside Fig. 3.22 references [Baylor Fox-Kemper, United States of America]</v>
      </c>
      <c r="G1188" s="8" t="s">
        <v>2715</v>
      </c>
      <c r="H1188" s="8" t="s">
        <v>2714</v>
      </c>
      <c r="I1188" s="12" t="s">
        <v>888</v>
      </c>
      <c r="J1188" s="12" t="s">
        <v>889</v>
      </c>
      <c r="K1188" s="13" t="s">
        <v>890</v>
      </c>
      <c r="L1188" s="13" t="s">
        <v>54</v>
      </c>
    </row>
    <row r="1189" spans="1:12" ht="57.6" x14ac:dyDescent="0.3">
      <c r="A1189" s="7">
        <v>105001</v>
      </c>
      <c r="B1189" s="7">
        <v>43</v>
      </c>
      <c r="C1189" s="7">
        <v>52</v>
      </c>
      <c r="D1189" s="7">
        <v>43</v>
      </c>
      <c r="E1189" s="7">
        <v>53</v>
      </c>
      <c r="F1189" s="8" t="str">
        <f t="shared" si="18"/>
        <v>Drift can be a first order issue here.  Make sure you convince yourselves simulation by simulation you are treating it properly. [Peter Gleckler, United States of America]</v>
      </c>
      <c r="G1189" s="8" t="s">
        <v>15</v>
      </c>
      <c r="H1189" s="8" t="s">
        <v>2716</v>
      </c>
      <c r="I1189" s="12" t="s">
        <v>352</v>
      </c>
      <c r="J1189" s="12" t="s">
        <v>96</v>
      </c>
      <c r="K1189" s="13" t="s">
        <v>353</v>
      </c>
      <c r="L1189" s="13" t="s">
        <v>54</v>
      </c>
    </row>
    <row r="1190" spans="1:12" ht="57.6" x14ac:dyDescent="0.3">
      <c r="A1190" s="7">
        <v>105003</v>
      </c>
      <c r="B1190" s="7">
        <v>43</v>
      </c>
      <c r="C1190" s="7">
        <v>54</v>
      </c>
      <c r="D1190" s="7">
        <v>43</v>
      </c>
      <c r="E1190" s="7">
        <v>54</v>
      </c>
      <c r="F1190" s="8" t="str">
        <f t="shared" si="18"/>
        <v>"more effective analysis" is confusing.   How about something like "Differences in distinct ocean basins are shown in …." [Peter Gleckler, United States of America]</v>
      </c>
      <c r="G1190" s="8" t="s">
        <v>2718</v>
      </c>
      <c r="H1190" s="8" t="s">
        <v>2717</v>
      </c>
      <c r="I1190" s="12" t="s">
        <v>352</v>
      </c>
      <c r="J1190" s="12" t="s">
        <v>96</v>
      </c>
      <c r="K1190" s="13" t="s">
        <v>353</v>
      </c>
      <c r="L1190" s="13" t="s">
        <v>54</v>
      </c>
    </row>
    <row r="1191" spans="1:12" ht="57.6" x14ac:dyDescent="0.3">
      <c r="A1191" s="7">
        <v>116225</v>
      </c>
      <c r="B1191" s="7">
        <v>43</v>
      </c>
      <c r="C1191" s="7"/>
      <c r="D1191" s="7">
        <v>43</v>
      </c>
      <c r="E1191" s="7"/>
      <c r="F1191" s="8" t="str">
        <f t="shared" si="18"/>
        <v>It would be good to better explain the implications of biases identified for ocean temperature aspects, and link them to other sections of this chapter. Is there a specific assessment for model data comparisons for global SST trends, LSAT trends? [Valerie Masson-Delmotte, France]</v>
      </c>
      <c r="G1191" s="8" t="s">
        <v>2697</v>
      </c>
      <c r="H1191" s="8" t="s">
        <v>2696</v>
      </c>
      <c r="I1191" s="12" t="s">
        <v>5</v>
      </c>
      <c r="J1191" s="12" t="s">
        <v>6</v>
      </c>
      <c r="K1191" s="13" t="s">
        <v>7</v>
      </c>
      <c r="L1191" s="13" t="s">
        <v>8</v>
      </c>
    </row>
    <row r="1192" spans="1:12" ht="43.2" x14ac:dyDescent="0.3">
      <c r="A1192" s="7">
        <v>116535</v>
      </c>
      <c r="B1192" s="7">
        <v>43</v>
      </c>
      <c r="C1192" s="7"/>
      <c r="D1192" s="7">
        <v>43</v>
      </c>
      <c r="E1192" s="7"/>
      <c r="F1192" s="8" t="str">
        <f t="shared" si="18"/>
        <v>It is striking that dimming / brigthening is addressed in ch 2, 7, 6, but not in ch 3 (attribution). Please check. [Valerie Masson-Delmotte, France]</v>
      </c>
      <c r="G1192" s="8" t="s">
        <v>2699</v>
      </c>
      <c r="H1192" s="8" t="s">
        <v>2698</v>
      </c>
      <c r="I1192" s="12" t="s">
        <v>5</v>
      </c>
      <c r="J1192" s="12" t="s">
        <v>6</v>
      </c>
      <c r="K1192" s="13" t="s">
        <v>7</v>
      </c>
      <c r="L1192" s="13" t="s">
        <v>8</v>
      </c>
    </row>
    <row r="1193" spans="1:12" ht="57.6" x14ac:dyDescent="0.3">
      <c r="A1193" s="7">
        <v>105005</v>
      </c>
      <c r="B1193" s="7">
        <v>44</v>
      </c>
      <c r="C1193" s="7">
        <v>7</v>
      </c>
      <c r="D1193" s="7">
        <v>44</v>
      </c>
      <c r="E1193" s="7">
        <v>9</v>
      </c>
      <c r="F1193" s="8" t="str">
        <f t="shared" si="18"/>
        <v>Poorly written - please revise [Peter Gleckler, United States of America]</v>
      </c>
      <c r="G1193" s="8" t="s">
        <v>2718</v>
      </c>
      <c r="H1193" s="8" t="s">
        <v>1169</v>
      </c>
      <c r="I1193" s="12" t="s">
        <v>352</v>
      </c>
      <c r="J1193" s="12" t="s">
        <v>96</v>
      </c>
      <c r="K1193" s="13" t="s">
        <v>353</v>
      </c>
      <c r="L1193" s="13" t="s">
        <v>54</v>
      </c>
    </row>
    <row r="1194" spans="1:12" ht="57.6" x14ac:dyDescent="0.3">
      <c r="A1194" s="7">
        <v>105007</v>
      </c>
      <c r="B1194" s="7">
        <v>44</v>
      </c>
      <c r="C1194" s="7">
        <v>11</v>
      </c>
      <c r="D1194" s="7">
        <v>44</v>
      </c>
      <c r="E1194" s="7">
        <v>13</v>
      </c>
      <c r="F1194" s="8" t="str">
        <f t="shared" si="18"/>
        <v>This line is very confusing [Peter Gleckler, United States of America]</v>
      </c>
      <c r="G1194" s="8" t="s">
        <v>2720</v>
      </c>
      <c r="H1194" s="8" t="s">
        <v>2719</v>
      </c>
      <c r="I1194" s="12" t="s">
        <v>352</v>
      </c>
      <c r="J1194" s="12" t="s">
        <v>96</v>
      </c>
      <c r="K1194" s="13" t="s">
        <v>353</v>
      </c>
      <c r="L1194" s="13" t="s">
        <v>54</v>
      </c>
    </row>
    <row r="1195" spans="1:12" ht="43.2" x14ac:dyDescent="0.3">
      <c r="A1195" s="7">
        <v>112667</v>
      </c>
      <c r="B1195" s="7">
        <v>44</v>
      </c>
      <c r="C1195" s="7">
        <v>13</v>
      </c>
      <c r="D1195" s="7">
        <v>44</v>
      </c>
      <c r="E1195" s="7">
        <v>13</v>
      </c>
      <c r="F1195" s="8" t="str">
        <f t="shared" si="18"/>
        <v>However, the overall spread is larger than that of the CMIP6 models [Melissa Jiménez Gómez Tagle, Germany]</v>
      </c>
      <c r="G1195" s="8" t="s">
        <v>2724</v>
      </c>
      <c r="H1195" s="8" t="s">
        <v>2723</v>
      </c>
      <c r="I1195" s="12" t="s">
        <v>343</v>
      </c>
      <c r="J1195" s="12" t="s">
        <v>344</v>
      </c>
      <c r="K1195" s="13" t="s">
        <v>345</v>
      </c>
      <c r="L1195" s="13" t="s">
        <v>70</v>
      </c>
    </row>
    <row r="1196" spans="1:12" ht="43.2" x14ac:dyDescent="0.3">
      <c r="A1196" s="7">
        <v>35007</v>
      </c>
      <c r="B1196" s="7">
        <v>44</v>
      </c>
      <c r="C1196" s="7">
        <v>13</v>
      </c>
      <c r="D1196" s="7">
        <v>44</v>
      </c>
      <c r="E1196" s="7">
        <v>15</v>
      </c>
      <c r="F1196" s="8" t="str">
        <f t="shared" si="18"/>
        <v>This comment on resolution alone misses the important counterpoint of parameterizations, and I would suggest that there is not a sufficient room for process-level treatment with sufficient detail. [Baylor Fox-Kemper, United States of America]</v>
      </c>
      <c r="G1196" s="8" t="s">
        <v>2726</v>
      </c>
      <c r="H1196" s="8" t="s">
        <v>2725</v>
      </c>
      <c r="I1196" s="12" t="s">
        <v>888</v>
      </c>
      <c r="J1196" s="12" t="s">
        <v>889</v>
      </c>
      <c r="K1196" s="13" t="s">
        <v>890</v>
      </c>
      <c r="L1196" s="13" t="s">
        <v>54</v>
      </c>
    </row>
    <row r="1197" spans="1:12" ht="115.2" x14ac:dyDescent="0.3">
      <c r="A1197" s="7">
        <v>42691</v>
      </c>
      <c r="B1197" s="7">
        <v>44</v>
      </c>
      <c r="C1197" s="7">
        <v>13</v>
      </c>
      <c r="D1197" s="7"/>
      <c r="E1197" s="7"/>
      <c r="F1197" s="8" t="str">
        <f t="shared" si="18"/>
        <v>‘however the overall spread is larger than that of the CMIP6 models’ – can some explanation be offered as to why this is the case?  We might have anticipated that the higher resolution (more realistic representation of processes) models would show a greater convergence in the results.  This could depend on whether the std is calculated using the individual model ensemble mean or it includes all ensemble members (the spread of ensemble members for any given model may well be larger with high resolution). [Christopher Gordon, United Kingdom (of Great Britain and Northern Ireland)]</v>
      </c>
      <c r="G1197" s="8" t="s">
        <v>2722</v>
      </c>
      <c r="H1197" s="8" t="s">
        <v>2721</v>
      </c>
      <c r="I1197" s="12" t="s">
        <v>514</v>
      </c>
      <c r="J1197" s="12" t="s">
        <v>515</v>
      </c>
      <c r="K1197" s="13" t="s">
        <v>516</v>
      </c>
      <c r="L1197" s="13" t="s">
        <v>20</v>
      </c>
    </row>
    <row r="1198" spans="1:12" ht="28.8" x14ac:dyDescent="0.3">
      <c r="A1198" s="7">
        <v>98669</v>
      </c>
      <c r="B1198" s="7">
        <v>44</v>
      </c>
      <c r="C1198" s="7">
        <v>14</v>
      </c>
      <c r="D1198" s="7">
        <v>44</v>
      </c>
      <c r="E1198" s="7">
        <v>14</v>
      </c>
      <c r="F1198" s="8" t="str">
        <f t="shared" si="18"/>
        <v>Delete "in" after "increases" [Sonya Legg, United States of America]</v>
      </c>
      <c r="G1198" s="8" t="s">
        <v>2731</v>
      </c>
      <c r="H1198" s="8" t="s">
        <v>2727</v>
      </c>
      <c r="I1198" s="12" t="s">
        <v>2728</v>
      </c>
      <c r="J1198" s="12" t="s">
        <v>2729</v>
      </c>
      <c r="K1198" s="13" t="s">
        <v>2730</v>
      </c>
      <c r="L1198" s="13" t="s">
        <v>54</v>
      </c>
    </row>
    <row r="1199" spans="1:12" ht="57.6" x14ac:dyDescent="0.3">
      <c r="A1199" s="7">
        <v>111053</v>
      </c>
      <c r="B1199" s="7">
        <v>44</v>
      </c>
      <c r="C1199" s="7">
        <v>15</v>
      </c>
      <c r="D1199" s="7"/>
      <c r="E1199" s="7">
        <v>17</v>
      </c>
      <c r="F1199" s="8" t="str">
        <f t="shared" si="18"/>
        <v>it would be good to know what aspect of variabiilty and change is affected by improved physical processes in high res. [Gabriele Hegerl, United Kingdom (of Great Britain and Northern Ireland)]</v>
      </c>
      <c r="G1199" s="8" t="s">
        <v>15</v>
      </c>
      <c r="H1199" s="8" t="s">
        <v>2732</v>
      </c>
      <c r="I1199" s="12" t="s">
        <v>194</v>
      </c>
      <c r="J1199" s="12" t="s">
        <v>195</v>
      </c>
      <c r="K1199" s="13" t="s">
        <v>196</v>
      </c>
      <c r="L1199" s="13" t="s">
        <v>20</v>
      </c>
    </row>
    <row r="1200" spans="1:12" ht="72" x14ac:dyDescent="0.3">
      <c r="A1200" s="7">
        <v>13355</v>
      </c>
      <c r="B1200" s="7">
        <v>44</v>
      </c>
      <c r="C1200" s="7">
        <v>24</v>
      </c>
      <c r="D1200" s="7">
        <v>44</v>
      </c>
      <c r="E1200" s="7">
        <v>36</v>
      </c>
      <c r="F1200" s="8" t="str">
        <f t="shared" si="18"/>
        <v>verify date of the world ocean atlas used in the figures and cite corectly in figure 3.21 [Maria  Amparo Martinez Arroyo, Mexico]</v>
      </c>
      <c r="G1200" s="8" t="s">
        <v>15</v>
      </c>
      <c r="H1200" s="8" t="s">
        <v>2733</v>
      </c>
      <c r="I1200" s="12" t="s">
        <v>283</v>
      </c>
      <c r="J1200" s="12" t="s">
        <v>284</v>
      </c>
      <c r="K1200" s="13" t="s">
        <v>285</v>
      </c>
      <c r="L1200" s="13" t="s">
        <v>266</v>
      </c>
    </row>
    <row r="1201" spans="1:12" ht="28.8" x14ac:dyDescent="0.3">
      <c r="A1201" s="7">
        <v>19789</v>
      </c>
      <c r="B1201" s="7">
        <v>44</v>
      </c>
      <c r="C1201" s="7">
        <v>54</v>
      </c>
      <c r="D1201" s="7">
        <v>45</v>
      </c>
      <c r="E1201" s="7">
        <v>4</v>
      </c>
      <c r="F1201" s="8" t="str">
        <f t="shared" si="18"/>
        <v>Why is the standard ZJ unit not used in figure 3.23, same as otherwise in the report? This seems technically easy. But maybe there is a reason. [philippe waldteufel, France]</v>
      </c>
      <c r="G1201" s="8" t="s">
        <v>2737</v>
      </c>
      <c r="H1201" s="8" t="s">
        <v>2736</v>
      </c>
      <c r="I1201" s="12" t="s">
        <v>304</v>
      </c>
      <c r="J1201" s="12" t="s">
        <v>305</v>
      </c>
      <c r="K1201" s="13" t="s">
        <v>306</v>
      </c>
      <c r="L1201" s="13" t="s">
        <v>8</v>
      </c>
    </row>
    <row r="1202" spans="1:12" ht="57.6" x14ac:dyDescent="0.3">
      <c r="A1202" s="7">
        <v>37895</v>
      </c>
      <c r="B1202" s="7">
        <v>44</v>
      </c>
      <c r="C1202" s="7">
        <v>54</v>
      </c>
      <c r="D1202" s="7"/>
      <c r="E1202" s="7"/>
      <c r="F1202" s="8" t="str">
        <f t="shared" si="18"/>
        <v>Need to add or change to CMIP6 results in Figure 3.23 [Junhee Lee, Republic of Korea]</v>
      </c>
      <c r="G1202" s="8" t="s">
        <v>2735</v>
      </c>
      <c r="H1202" s="8" t="s">
        <v>2734</v>
      </c>
      <c r="I1202" s="12" t="s">
        <v>433</v>
      </c>
      <c r="J1202" s="12" t="s">
        <v>983</v>
      </c>
      <c r="K1202" s="13" t="s">
        <v>984</v>
      </c>
      <c r="L1202" s="13" t="s">
        <v>985</v>
      </c>
    </row>
    <row r="1203" spans="1:12" ht="43.2" x14ac:dyDescent="0.3">
      <c r="A1203" s="7">
        <v>112669</v>
      </c>
      <c r="B1203" s="7">
        <v>44</v>
      </c>
      <c r="C1203" s="7">
        <v>68</v>
      </c>
      <c r="D1203" s="7">
        <v>44</v>
      </c>
      <c r="E1203" s="7">
        <v>68</v>
      </c>
      <c r="F1203" s="8" t="str">
        <f t="shared" si="18"/>
        <v>Typo on "characteristics" (says "charactOristics") [Melissa Jiménez Gómez Tagle, Germany]</v>
      </c>
      <c r="G1203" s="8" t="s">
        <v>1128</v>
      </c>
      <c r="H1203" s="8" t="s">
        <v>2738</v>
      </c>
      <c r="I1203" s="12" t="s">
        <v>343</v>
      </c>
      <c r="J1203" s="12" t="s">
        <v>344</v>
      </c>
      <c r="K1203" s="13" t="s">
        <v>345</v>
      </c>
      <c r="L1203" s="13" t="s">
        <v>70</v>
      </c>
    </row>
    <row r="1204" spans="1:12" ht="72" x14ac:dyDescent="0.3">
      <c r="A1204" s="7">
        <v>11303</v>
      </c>
      <c r="B1204" s="7">
        <v>45</v>
      </c>
      <c r="C1204" s="7">
        <v>7</v>
      </c>
      <c r="D1204" s="7">
        <v>46</v>
      </c>
      <c r="E1204" s="7">
        <v>6</v>
      </c>
      <c r="F1204" s="8" t="str">
        <f t="shared" si="18"/>
        <v>In 3.5.2.2 you have attributed the past change in surface salinity pattern. Then why don't you make a similar assessment for SST in this subsection? Assessing zonal mean and equatorial profiles would not be sufficient given a large impact of the SST pattern change on changes in the atmospheric state (e.g., tropospheric temperature in 3.3.1.2). [Masahiro Watanabe, Japan]</v>
      </c>
      <c r="G1204" s="8" t="s">
        <v>2746</v>
      </c>
      <c r="H1204" s="8" t="s">
        <v>2745</v>
      </c>
      <c r="I1204" s="12" t="s">
        <v>1015</v>
      </c>
      <c r="J1204" s="12" t="s">
        <v>1016</v>
      </c>
      <c r="K1204" s="13" t="s">
        <v>1017</v>
      </c>
      <c r="L1204" s="13" t="s">
        <v>535</v>
      </c>
    </row>
    <row r="1205" spans="1:12" ht="115.2" x14ac:dyDescent="0.3">
      <c r="A1205" s="7">
        <v>42693</v>
      </c>
      <c r="B1205" s="7">
        <v>45</v>
      </c>
      <c r="C1205" s="7">
        <v>16</v>
      </c>
      <c r="D1205" s="7"/>
      <c r="E1205" s="7"/>
      <c r="F1205" s="8" t="str">
        <f t="shared" si="18"/>
        <v>‘not statistically significant …. entire multi-model ensemble’ – I’m not sure how to interpret this statement.  It only tells us something about the multi-model mean, which is a very broad-brush measure of model development.  Some models may well have an improved cold-tongue simulation and, that this can be achieved is important. So I have some caution is giving too much emphasis to the multi-model mean when looking at regionally specific phenomenon. As written, there is a danger of downplaying the progress that has been made with some models. [Christopher Gordon, United Kingdom (of Great Britain and Northern Ireland)]</v>
      </c>
      <c r="G1205" s="8" t="s">
        <v>2740</v>
      </c>
      <c r="H1205" s="8" t="s">
        <v>2739</v>
      </c>
      <c r="I1205" s="12" t="s">
        <v>514</v>
      </c>
      <c r="J1205" s="12" t="s">
        <v>515</v>
      </c>
      <c r="K1205" s="13" t="s">
        <v>516</v>
      </c>
      <c r="L1205" s="13" t="s">
        <v>20</v>
      </c>
    </row>
    <row r="1206" spans="1:12" ht="57.6" x14ac:dyDescent="0.3">
      <c r="A1206" s="7">
        <v>35645</v>
      </c>
      <c r="B1206" s="7">
        <v>45</v>
      </c>
      <c r="C1206" s="7">
        <v>17</v>
      </c>
      <c r="D1206" s="7">
        <v>45</v>
      </c>
      <c r="E1206" s="7">
        <v>17</v>
      </c>
      <c r="F1206" s="8" t="str">
        <f t="shared" si="18"/>
        <v>Use published sources [Carlos Antonio Poot Delgado, Mexico]</v>
      </c>
      <c r="G1206" s="8" t="s">
        <v>2741</v>
      </c>
      <c r="H1206" s="8" t="s">
        <v>262</v>
      </c>
      <c r="I1206" s="12" t="s">
        <v>263</v>
      </c>
      <c r="J1206" s="12" t="s">
        <v>264</v>
      </c>
      <c r="K1206" s="13" t="s">
        <v>265</v>
      </c>
      <c r="L1206" s="13" t="s">
        <v>266</v>
      </c>
    </row>
    <row r="1207" spans="1:12" ht="28.8" x14ac:dyDescent="0.3">
      <c r="A1207" s="7">
        <v>12021</v>
      </c>
      <c r="B1207" s="7">
        <v>45</v>
      </c>
      <c r="C1207" s="7">
        <v>18</v>
      </c>
      <c r="D1207" s="7">
        <v>45</v>
      </c>
      <c r="E1207" s="7">
        <v>18</v>
      </c>
      <c r="F1207" s="8" t="str">
        <f t="shared" si="18"/>
        <v>"coincident" is correct? Is it not "consistent"? [Masaki Satoh, Japan]</v>
      </c>
      <c r="G1207" s="8" t="s">
        <v>15</v>
      </c>
      <c r="H1207" s="8" t="s">
        <v>2742</v>
      </c>
      <c r="I1207" s="12" t="s">
        <v>1493</v>
      </c>
      <c r="J1207" s="12" t="s">
        <v>1494</v>
      </c>
      <c r="K1207" s="13" t="s">
        <v>534</v>
      </c>
      <c r="L1207" s="13" t="s">
        <v>535</v>
      </c>
    </row>
    <row r="1208" spans="1:12" ht="57.6" x14ac:dyDescent="0.3">
      <c r="A1208" s="7">
        <v>35647</v>
      </c>
      <c r="B1208" s="7">
        <v>45</v>
      </c>
      <c r="C1208" s="7">
        <v>18</v>
      </c>
      <c r="D1208" s="7">
        <v>45</v>
      </c>
      <c r="E1208" s="7">
        <v>19</v>
      </c>
      <c r="F1208" s="8" t="str">
        <f t="shared" si="18"/>
        <v>Use published sources [Carlos Antonio Poot Delgado, Mexico]</v>
      </c>
      <c r="G1208" s="8" t="s">
        <v>2741</v>
      </c>
      <c r="H1208" s="8" t="s">
        <v>262</v>
      </c>
      <c r="I1208" s="12" t="s">
        <v>263</v>
      </c>
      <c r="J1208" s="12" t="s">
        <v>264</v>
      </c>
      <c r="K1208" s="13" t="s">
        <v>265</v>
      </c>
      <c r="L1208" s="13" t="s">
        <v>266</v>
      </c>
    </row>
    <row r="1209" spans="1:12" ht="57.6" x14ac:dyDescent="0.3">
      <c r="A1209" s="7">
        <v>35649</v>
      </c>
      <c r="B1209" s="7">
        <v>45</v>
      </c>
      <c r="C1209" s="7">
        <v>25</v>
      </c>
      <c r="D1209" s="7">
        <v>45</v>
      </c>
      <c r="E1209" s="7">
        <v>25</v>
      </c>
      <c r="F1209" s="8" t="str">
        <f t="shared" si="18"/>
        <v>Use published sources [Carlos Antonio Poot Delgado, Mexico]</v>
      </c>
      <c r="G1209" s="8" t="s">
        <v>2741</v>
      </c>
      <c r="H1209" s="8" t="s">
        <v>262</v>
      </c>
      <c r="I1209" s="12" t="s">
        <v>263</v>
      </c>
      <c r="J1209" s="12" t="s">
        <v>264</v>
      </c>
      <c r="K1209" s="13" t="s">
        <v>265</v>
      </c>
      <c r="L1209" s="13" t="s">
        <v>266</v>
      </c>
    </row>
    <row r="1210" spans="1:12" ht="57.6" x14ac:dyDescent="0.3">
      <c r="A1210" s="7">
        <v>35651</v>
      </c>
      <c r="B1210" s="7">
        <v>45</v>
      </c>
      <c r="C1210" s="7">
        <v>37</v>
      </c>
      <c r="D1210" s="7">
        <v>45</v>
      </c>
      <c r="E1210" s="7">
        <v>37</v>
      </c>
      <c r="F1210" s="8" t="str">
        <f t="shared" si="18"/>
        <v>Use published sources [Carlos Antonio Poot Delgado, Mexico]</v>
      </c>
      <c r="G1210" s="8" t="s">
        <v>2741</v>
      </c>
      <c r="H1210" s="8" t="s">
        <v>262</v>
      </c>
      <c r="I1210" s="12" t="s">
        <v>263</v>
      </c>
      <c r="J1210" s="12" t="s">
        <v>264</v>
      </c>
      <c r="K1210" s="13" t="s">
        <v>265</v>
      </c>
      <c r="L1210" s="13" t="s">
        <v>266</v>
      </c>
    </row>
    <row r="1211" spans="1:12" ht="57.6" x14ac:dyDescent="0.3">
      <c r="A1211" s="7">
        <v>35653</v>
      </c>
      <c r="B1211" s="7">
        <v>45</v>
      </c>
      <c r="C1211" s="7">
        <v>40</v>
      </c>
      <c r="D1211" s="7">
        <v>45</v>
      </c>
      <c r="E1211" s="7">
        <v>40</v>
      </c>
      <c r="F1211" s="8" t="str">
        <f t="shared" si="18"/>
        <v>Use published sources [Carlos Antonio Poot Delgado, Mexico]</v>
      </c>
      <c r="G1211" s="8" t="s">
        <v>2741</v>
      </c>
      <c r="H1211" s="8" t="s">
        <v>262</v>
      </c>
      <c r="I1211" s="12" t="s">
        <v>263</v>
      </c>
      <c r="J1211" s="12" t="s">
        <v>264</v>
      </c>
      <c r="K1211" s="13" t="s">
        <v>265</v>
      </c>
      <c r="L1211" s="13" t="s">
        <v>266</v>
      </c>
    </row>
    <row r="1212" spans="1:12" ht="57.6" x14ac:dyDescent="0.3">
      <c r="A1212" s="7">
        <v>105009</v>
      </c>
      <c r="B1212" s="7">
        <v>45</v>
      </c>
      <c r="C1212" s="7">
        <v>44</v>
      </c>
      <c r="D1212" s="7">
        <v>45</v>
      </c>
      <c r="E1212" s="7">
        <v>47</v>
      </c>
      <c r="F1212" s="8" t="str">
        <f t="shared" si="18"/>
        <v>Poorly written - please revise [Peter Gleckler, United States of America]</v>
      </c>
      <c r="G1212" s="8" t="s">
        <v>2724</v>
      </c>
      <c r="H1212" s="8" t="s">
        <v>1169</v>
      </c>
      <c r="I1212" s="12" t="s">
        <v>352</v>
      </c>
      <c r="J1212" s="12" t="s">
        <v>96</v>
      </c>
      <c r="K1212" s="13" t="s">
        <v>353</v>
      </c>
      <c r="L1212" s="13" t="s">
        <v>54</v>
      </c>
    </row>
    <row r="1213" spans="1:12" ht="57.6" x14ac:dyDescent="0.3">
      <c r="A1213" s="7">
        <v>35655</v>
      </c>
      <c r="B1213" s="7">
        <v>45</v>
      </c>
      <c r="C1213" s="7">
        <v>51</v>
      </c>
      <c r="D1213" s="7">
        <v>45</v>
      </c>
      <c r="E1213" s="7">
        <v>51</v>
      </c>
      <c r="F1213" s="8" t="str">
        <f t="shared" si="18"/>
        <v>Use published sources [Carlos Antonio Poot Delgado, Mexico]</v>
      </c>
      <c r="G1213" s="8" t="s">
        <v>2741</v>
      </c>
      <c r="H1213" s="8" t="s">
        <v>262</v>
      </c>
      <c r="I1213" s="12" t="s">
        <v>263</v>
      </c>
      <c r="J1213" s="12" t="s">
        <v>264</v>
      </c>
      <c r="K1213" s="13" t="s">
        <v>265</v>
      </c>
      <c r="L1213" s="13" t="s">
        <v>266</v>
      </c>
    </row>
    <row r="1214" spans="1:12" ht="100.8" x14ac:dyDescent="0.3">
      <c r="A1214" s="7">
        <v>42695</v>
      </c>
      <c r="B1214" s="7">
        <v>45</v>
      </c>
      <c r="C1214" s="7">
        <v>53</v>
      </c>
      <c r="D1214" s="7"/>
      <c r="E1214" s="7"/>
      <c r="F1214" s="8" t="str">
        <f t="shared" si="18"/>
        <v>The last sentence in this para.  But it has just been stated that the high-res bias is not significantly different to low-res?  The previous comment may also apply here. [Christopher Gordon, United Kingdom (of Great Britain and Northern Ireland)]</v>
      </c>
      <c r="G1214" s="8" t="s">
        <v>2744</v>
      </c>
      <c r="H1214" s="8" t="s">
        <v>2743</v>
      </c>
      <c r="I1214" s="12" t="s">
        <v>514</v>
      </c>
      <c r="J1214" s="12" t="s">
        <v>515</v>
      </c>
      <c r="K1214" s="13" t="s">
        <v>516</v>
      </c>
      <c r="L1214" s="13" t="s">
        <v>20</v>
      </c>
    </row>
    <row r="1215" spans="1:12" ht="72" x14ac:dyDescent="0.3">
      <c r="A1215" s="7">
        <v>105011</v>
      </c>
      <c r="B1215" s="7">
        <v>46</v>
      </c>
      <c r="C1215" s="7">
        <v>1</v>
      </c>
      <c r="D1215" s="7">
        <v>45</v>
      </c>
      <c r="E1215" s="7">
        <v>2</v>
      </c>
      <c r="F1215" s="8" t="str">
        <f t="shared" si="18"/>
        <v>Suggest "In summary, for the purposes 1 of evaluating basin-scale properties, the CMIP5 and CMIP6 models"' -&gt; "In summary, the consistency between the observed and simulated basin-scale ocean properties as simulated by CMIP5 and CMIP6 suggest that the CMIP5 and CMIP6 models  are suffcient tools for…." [Peter Gleckler, United States of America]</v>
      </c>
      <c r="G1215" s="8" t="s">
        <v>2754</v>
      </c>
      <c r="H1215" s="8" t="s">
        <v>2753</v>
      </c>
      <c r="I1215" s="12" t="s">
        <v>352</v>
      </c>
      <c r="J1215" s="12" t="s">
        <v>96</v>
      </c>
      <c r="K1215" s="13" t="s">
        <v>353</v>
      </c>
      <c r="L1215" s="13" t="s">
        <v>54</v>
      </c>
    </row>
    <row r="1216" spans="1:12" ht="57.6" x14ac:dyDescent="0.3">
      <c r="A1216" s="7">
        <v>7239</v>
      </c>
      <c r="B1216" s="7">
        <v>46</v>
      </c>
      <c r="C1216" s="7">
        <v>1</v>
      </c>
      <c r="D1216" s="7">
        <v>46</v>
      </c>
      <c r="E1216" s="7">
        <v>2</v>
      </c>
      <c r="F1216" s="8" t="str">
        <f t="shared" si="18"/>
        <v>It is suggested to clearly explain the advantage and limitations of each model (the CMIP5 and CMIP6) to investigate ocean temperature and OHC responses. [Asaad Irawan, Indonesia]</v>
      </c>
      <c r="G1216" s="8" t="s">
        <v>2756</v>
      </c>
      <c r="H1216" s="8" t="s">
        <v>2757</v>
      </c>
      <c r="I1216" s="12" t="s">
        <v>622</v>
      </c>
      <c r="J1216" s="12" t="s">
        <v>623</v>
      </c>
      <c r="K1216" s="13" t="s">
        <v>624</v>
      </c>
      <c r="L1216" s="13" t="s">
        <v>117</v>
      </c>
    </row>
    <row r="1217" spans="1:12" ht="57.6" x14ac:dyDescent="0.3">
      <c r="A1217" s="7">
        <v>12023</v>
      </c>
      <c r="B1217" s="7">
        <v>46</v>
      </c>
      <c r="C1217" s="7">
        <v>1</v>
      </c>
      <c r="D1217" s="7">
        <v>46</v>
      </c>
      <c r="E1217" s="7">
        <v>2</v>
      </c>
      <c r="F1217" s="8" t="str">
        <f t="shared" si="18"/>
        <v>It is not clear that this coclusion was derived from in the text: "the CMIP5 and CMIP6 models are
 appropriate tools for investigating ocean temperature and OHC responses to forcing". What is the evidence to say "appropriate tools"? [Masaki Satoh, Japan]</v>
      </c>
      <c r="G1217" s="8" t="s">
        <v>2759</v>
      </c>
      <c r="H1217" s="8" t="s">
        <v>2758</v>
      </c>
      <c r="I1217" s="12" t="s">
        <v>1493</v>
      </c>
      <c r="J1217" s="12" t="s">
        <v>1494</v>
      </c>
      <c r="K1217" s="13" t="s">
        <v>534</v>
      </c>
      <c r="L1217" s="13" t="s">
        <v>535</v>
      </c>
    </row>
    <row r="1218" spans="1:12" ht="43.2" x14ac:dyDescent="0.3">
      <c r="A1218" s="7">
        <v>67841</v>
      </c>
      <c r="B1218" s="7">
        <v>46</v>
      </c>
      <c r="C1218" s="7">
        <v>1</v>
      </c>
      <c r="D1218" s="7">
        <v>46</v>
      </c>
      <c r="E1218" s="7">
        <v>2</v>
      </c>
      <c r="F1218" s="8" t="str">
        <f t="shared" si="18"/>
        <v>It is suggested to explain the advantage and limitations of each model (the CMIP5 and CMIP6) in the investigation of ocean temperature and OHC responses. [Ruandha Agung Sugardiman, Indonesia]</v>
      </c>
      <c r="G1218" s="8" t="s">
        <v>2756</v>
      </c>
      <c r="H1218" s="8" t="s">
        <v>2755</v>
      </c>
      <c r="I1218" s="12" t="s">
        <v>154</v>
      </c>
      <c r="J1218" s="12" t="s">
        <v>155</v>
      </c>
      <c r="K1218" s="13" t="s">
        <v>156</v>
      </c>
      <c r="L1218" s="13" t="s">
        <v>117</v>
      </c>
    </row>
    <row r="1219" spans="1:12" ht="100.8" x14ac:dyDescent="0.3">
      <c r="A1219" s="7">
        <v>42697</v>
      </c>
      <c r="B1219" s="7">
        <v>46</v>
      </c>
      <c r="C1219" s="7">
        <v>1</v>
      </c>
      <c r="D1219" s="7"/>
      <c r="E1219" s="7"/>
      <c r="F1219" s="8" t="str">
        <f t="shared" ref="F1219:F1282" si="19">H1219&amp;" ["&amp;J1219&amp;" "&amp;I1219&amp;", "&amp;L1219&amp;"]"</f>
        <v>As noted in last two comments, there is an unstated assumption in some the text in this section that particular regional features cannot be said to have improved unless there is a statistically significant change in the multi-model mean.  This is a highly restrictive criteria and has a rather dubious physical and statistical basis (e.g. what assumption is made regarding the statistical distribution in conducting the significance test?). [Christopher Gordon, United Kingdom (of Great Britain and Northern Ireland)]</v>
      </c>
      <c r="G1219" s="8" t="s">
        <v>2752</v>
      </c>
      <c r="H1219" s="8" t="s">
        <v>2751</v>
      </c>
      <c r="I1219" s="12" t="s">
        <v>514</v>
      </c>
      <c r="J1219" s="12" t="s">
        <v>515</v>
      </c>
      <c r="K1219" s="13" t="s">
        <v>516</v>
      </c>
      <c r="L1219" s="13" t="s">
        <v>20</v>
      </c>
    </row>
    <row r="1220" spans="1:12" ht="72" x14ac:dyDescent="0.3">
      <c r="A1220" s="7">
        <v>13357</v>
      </c>
      <c r="B1220" s="7">
        <v>46</v>
      </c>
      <c r="C1220" s="7">
        <v>2</v>
      </c>
      <c r="D1220" s="7">
        <v>46</v>
      </c>
      <c r="E1220" s="7">
        <v>2</v>
      </c>
      <c r="F1220" s="8" t="str">
        <f t="shared" si="19"/>
        <v>OHC must be expanded acronym has not been used [Maria  Amparo Martinez Arroyo, Mexico]</v>
      </c>
      <c r="G1220" s="8" t="s">
        <v>2761</v>
      </c>
      <c r="H1220" s="8" t="s">
        <v>2760</v>
      </c>
      <c r="I1220" s="12" t="s">
        <v>283</v>
      </c>
      <c r="J1220" s="12" t="s">
        <v>284</v>
      </c>
      <c r="K1220" s="13" t="s">
        <v>285</v>
      </c>
      <c r="L1220" s="13" t="s">
        <v>266</v>
      </c>
    </row>
    <row r="1221" spans="1:12" ht="86.4" x14ac:dyDescent="0.3">
      <c r="A1221" s="7">
        <v>12027</v>
      </c>
      <c r="B1221" s="7">
        <v>46</v>
      </c>
      <c r="C1221" s="7">
        <v>23</v>
      </c>
      <c r="D1221" s="7">
        <v>48</v>
      </c>
      <c r="E1221" s="7">
        <v>3</v>
      </c>
      <c r="F1221" s="8" t="str">
        <f t="shared" si="19"/>
        <v>There is no figure in this subsection 3.5.1.3 to show attributions on OHP, such as comparison with the anthropogenic forcing and the natural variability, and separation of individual effects of greenhouse gases and others effects. Only Fig. 3.25B shows the total OHP trend is somehow reproduced by the models for the period since 2005. [Masaki Satoh, Japan]</v>
      </c>
      <c r="G1221" s="8" t="s">
        <v>2763</v>
      </c>
      <c r="H1221" s="8" t="s">
        <v>2762</v>
      </c>
      <c r="I1221" s="12" t="s">
        <v>1493</v>
      </c>
      <c r="J1221" s="12" t="s">
        <v>1494</v>
      </c>
      <c r="K1221" s="13" t="s">
        <v>534</v>
      </c>
      <c r="L1221" s="13" t="s">
        <v>535</v>
      </c>
    </row>
    <row r="1222" spans="1:12" ht="57.6" x14ac:dyDescent="0.3">
      <c r="A1222" s="7">
        <v>83083</v>
      </c>
      <c r="B1222" s="7">
        <v>46</v>
      </c>
      <c r="C1222" s="7">
        <v>25</v>
      </c>
      <c r="D1222" s="7">
        <v>46</v>
      </c>
      <c r="E1222" s="7">
        <v>32</v>
      </c>
      <c r="F1222" s="8" t="str">
        <f t="shared" si="19"/>
        <v>I have suggested that Chapter 2 summarises the breakdown of OHC change by layer, since Chapter 7 has moved to reporting these % in terms of the overall heat inventory. We will need to cross check the numbers across Ch2, Ch3, Ch7 and Ch9. [Matthew Palmer, United Kingdom (of Great Britain and Northern Ireland)]</v>
      </c>
      <c r="G1222" s="8" t="s">
        <v>2765</v>
      </c>
      <c r="H1222" s="8" t="s">
        <v>2764</v>
      </c>
      <c r="I1222" s="12" t="s">
        <v>1089</v>
      </c>
      <c r="J1222" s="12" t="s">
        <v>416</v>
      </c>
      <c r="K1222" s="13" t="s">
        <v>1090</v>
      </c>
      <c r="L1222" s="13" t="s">
        <v>20</v>
      </c>
    </row>
    <row r="1223" spans="1:12" ht="115.2" x14ac:dyDescent="0.3">
      <c r="A1223" s="7">
        <v>12531</v>
      </c>
      <c r="B1223" s="7">
        <v>46</v>
      </c>
      <c r="C1223" s="7">
        <v>25</v>
      </c>
      <c r="D1223" s="7">
        <v>47</v>
      </c>
      <c r="E1223" s="7">
        <v>56</v>
      </c>
      <c r="F1223" s="8" t="str">
        <f t="shared" si="19"/>
        <v>At the start of chapter, it is stated that this chapter is to (1) "assess the extent to which human influence on clumate system has affected its evolution" and (2) "to what extend climate models are able to simulate observed change". This section including Fig.3.23 and 3.25 are all about the second question (to some extend, overlap with chapter-2). The first question is currently not well developed for ocean temperature/OHC change. My recommendation is (1) merge Fig.3.23 and 3.25, generate a clear/simple figure for salinity change. (2) provide a new figure contrasting CMIP6 simulations of anthropogenic forcing vs natural forcing, which addresses the first question. [Lijing Cheng, China]</v>
      </c>
      <c r="G1223" s="8" t="s">
        <v>2767</v>
      </c>
      <c r="H1223" s="8" t="s">
        <v>2766</v>
      </c>
      <c r="I1223" s="12" t="s">
        <v>208</v>
      </c>
      <c r="J1223" s="12" t="s">
        <v>209</v>
      </c>
      <c r="K1223" s="13" t="s">
        <v>210</v>
      </c>
      <c r="L1223" s="13" t="s">
        <v>211</v>
      </c>
    </row>
    <row r="1224" spans="1:12" ht="28.8" x14ac:dyDescent="0.3">
      <c r="A1224" s="7">
        <v>37485</v>
      </c>
      <c r="B1224" s="7">
        <v>46</v>
      </c>
      <c r="C1224" s="7">
        <v>27</v>
      </c>
      <c r="D1224" s="7">
        <v>46</v>
      </c>
      <c r="E1224" s="7">
        <v>29</v>
      </c>
      <c r="F1224" s="8" t="str">
        <f t="shared" si="19"/>
        <v>Make clear what you mean by 64%, 27% and 9% (although given such precise values it looks like they came from a single paper). [John McLean, Australia]</v>
      </c>
      <c r="G1224" s="8" t="s">
        <v>15</v>
      </c>
      <c r="H1224" s="8" t="s">
        <v>2768</v>
      </c>
      <c r="I1224" s="12" t="s">
        <v>127</v>
      </c>
      <c r="J1224" s="12" t="s">
        <v>128</v>
      </c>
      <c r="K1224" s="13" t="s">
        <v>129</v>
      </c>
      <c r="L1224" s="13" t="s">
        <v>130</v>
      </c>
    </row>
    <row r="1225" spans="1:12" ht="57.6" x14ac:dyDescent="0.3">
      <c r="A1225" s="7">
        <v>83085</v>
      </c>
      <c r="B1225" s="7">
        <v>46</v>
      </c>
      <c r="C1225" s="7">
        <v>34</v>
      </c>
      <c r="D1225" s="7">
        <v>46</v>
      </c>
      <c r="E1225" s="7">
        <v>37</v>
      </c>
      <c r="F1225" s="8" t="str">
        <f t="shared" si="19"/>
        <v>I think a stronger statement could be made here that links to the Ch7 assessment of Earth's energy budget (noting that the ocean is the majority shareholder in Total Earth System Warming). [Matthew Palmer, United Kingdom (of Great Britain and Northern Ireland)]</v>
      </c>
      <c r="G1225" s="8" t="s">
        <v>2754</v>
      </c>
      <c r="H1225" s="8" t="s">
        <v>2769</v>
      </c>
      <c r="I1225" s="12" t="s">
        <v>1089</v>
      </c>
      <c r="J1225" s="12" t="s">
        <v>416</v>
      </c>
      <c r="K1225" s="13" t="s">
        <v>1090</v>
      </c>
      <c r="L1225" s="13" t="s">
        <v>20</v>
      </c>
    </row>
    <row r="1226" spans="1:12" ht="57.6" x14ac:dyDescent="0.3">
      <c r="A1226" s="7">
        <v>31527</v>
      </c>
      <c r="B1226" s="7">
        <v>46</v>
      </c>
      <c r="C1226" s="7">
        <v>39</v>
      </c>
      <c r="D1226" s="7">
        <v>46</v>
      </c>
      <c r="E1226" s="7">
        <v>51</v>
      </c>
      <c r="F1226" s="8" t="str">
        <f t="shared" si="19"/>
        <v>Line 39-51: this paragraph seems to be chapter 2 matters rather than chapter 3. I think it could be removed from here as it is redundant with chap 2 and chap 9 text (ie. there would be no gap by removing it), and is not validation/attribution. The summary of chap 2 above is enough to go on with attribution I find. [Jean-Baptiste SALLEE, France]</v>
      </c>
      <c r="G1226" s="8" t="s">
        <v>2774</v>
      </c>
      <c r="H1226" s="8" t="s">
        <v>2770</v>
      </c>
      <c r="I1226" s="12" t="s">
        <v>2771</v>
      </c>
      <c r="J1226" s="12" t="s">
        <v>2772</v>
      </c>
      <c r="K1226" s="13" t="s">
        <v>2773</v>
      </c>
      <c r="L1226" s="13" t="s">
        <v>8</v>
      </c>
    </row>
    <row r="1227" spans="1:12" ht="57.6" x14ac:dyDescent="0.3">
      <c r="A1227" s="7">
        <v>104937</v>
      </c>
      <c r="B1227" s="7">
        <v>46</v>
      </c>
      <c r="C1227" s="7">
        <v>45</v>
      </c>
      <c r="D1227" s="7">
        <v>46</v>
      </c>
      <c r="E1227" s="7">
        <v>47</v>
      </c>
      <c r="F1227" s="8" t="str">
        <f t="shared" si="19"/>
        <v>"recent independent study"?   What is this?   Is it referring to the Zika et al. (submitted) referenced in the next sentence?  Why "independent"? [Peter Gleckler, United States of America]</v>
      </c>
      <c r="G1227" s="8" t="s">
        <v>2776</v>
      </c>
      <c r="H1227" s="8" t="s">
        <v>2775</v>
      </c>
      <c r="I1227" s="12" t="s">
        <v>352</v>
      </c>
      <c r="J1227" s="12" t="s">
        <v>96</v>
      </c>
      <c r="K1227" s="13" t="s">
        <v>353</v>
      </c>
      <c r="L1227" s="13" t="s">
        <v>54</v>
      </c>
    </row>
    <row r="1228" spans="1:12" ht="57.6" x14ac:dyDescent="0.3">
      <c r="A1228" s="7">
        <v>35657</v>
      </c>
      <c r="B1228" s="7">
        <v>46</v>
      </c>
      <c r="C1228" s="7">
        <v>49</v>
      </c>
      <c r="D1228" s="7">
        <v>46</v>
      </c>
      <c r="E1228" s="7">
        <v>49</v>
      </c>
      <c r="F1228" s="8" t="str">
        <f t="shared" si="19"/>
        <v>Use published sources [Carlos Antonio Poot Delgado, Mexico]</v>
      </c>
      <c r="G1228" s="8" t="s">
        <v>2741</v>
      </c>
      <c r="H1228" s="8" t="s">
        <v>262</v>
      </c>
      <c r="I1228" s="12" t="s">
        <v>263</v>
      </c>
      <c r="J1228" s="12" t="s">
        <v>264</v>
      </c>
      <c r="K1228" s="13" t="s">
        <v>265</v>
      </c>
      <c r="L1228" s="13" t="s">
        <v>266</v>
      </c>
    </row>
    <row r="1229" spans="1:12" ht="28.8" x14ac:dyDescent="0.3">
      <c r="A1229" s="7">
        <v>127321</v>
      </c>
      <c r="B1229" s="7">
        <v>46</v>
      </c>
      <c r="C1229" s="7">
        <v>50</v>
      </c>
      <c r="D1229" s="7">
        <v>46</v>
      </c>
      <c r="E1229" s="7">
        <v>50</v>
      </c>
      <c r="F1229" s="8" t="str">
        <f t="shared" si="19"/>
        <v>Add Roemmich et al. (2015) and Wijffels et al. (2016). [Trigg Talley, United States of America]</v>
      </c>
      <c r="G1229" s="8" t="s">
        <v>2778</v>
      </c>
      <c r="H1229" s="8" t="s">
        <v>2779</v>
      </c>
      <c r="I1229" s="12" t="s">
        <v>51</v>
      </c>
      <c r="J1229" s="12" t="s">
        <v>52</v>
      </c>
      <c r="K1229" s="13" t="s">
        <v>53</v>
      </c>
      <c r="L1229" s="13" t="s">
        <v>54</v>
      </c>
    </row>
    <row r="1230" spans="1:12" ht="43.2" x14ac:dyDescent="0.3">
      <c r="A1230" s="7">
        <v>19791</v>
      </c>
      <c r="B1230" s="7">
        <v>46</v>
      </c>
      <c r="C1230" s="7">
        <v>50</v>
      </c>
      <c r="D1230" s="7">
        <v>46</v>
      </c>
      <c r="E1230" s="7">
        <v>51</v>
      </c>
      <c r="F1230" s="8" t="str">
        <f t="shared" si="19"/>
        <v>The report appears a bit overreactive on this issue. Ending the sentence after the (Liu et al) reference is recommended. CCB3.1 tellscalmly all there is to say. [philippe waldteufel, France]</v>
      </c>
      <c r="G1230" s="8" t="s">
        <v>2778</v>
      </c>
      <c r="H1230" s="8" t="s">
        <v>2780</v>
      </c>
      <c r="I1230" s="12" t="s">
        <v>304</v>
      </c>
      <c r="J1230" s="12" t="s">
        <v>305</v>
      </c>
      <c r="K1230" s="13" t="s">
        <v>306</v>
      </c>
      <c r="L1230" s="13" t="s">
        <v>8</v>
      </c>
    </row>
    <row r="1231" spans="1:12" ht="57.6" x14ac:dyDescent="0.3">
      <c r="A1231" s="7">
        <v>71895</v>
      </c>
      <c r="B1231" s="7">
        <v>46</v>
      </c>
      <c r="C1231" s="7">
        <v>50</v>
      </c>
      <c r="D1231" s="7"/>
      <c r="E1231" s="7"/>
      <c r="F1231" s="8" t="str">
        <f t="shared" si="19"/>
        <v>Add Roemmich et al. 2015 and Wijffels et al. 2016. [John Church, Australia]</v>
      </c>
      <c r="G1231" s="8" t="s">
        <v>2778</v>
      </c>
      <c r="H1231" s="8" t="s">
        <v>2777</v>
      </c>
      <c r="I1231" s="12" t="s">
        <v>142</v>
      </c>
      <c r="J1231" s="12" t="s">
        <v>128</v>
      </c>
      <c r="K1231" s="13" t="s">
        <v>143</v>
      </c>
      <c r="L1231" s="13" t="s">
        <v>130</v>
      </c>
    </row>
    <row r="1232" spans="1:12" ht="28.8" x14ac:dyDescent="0.3">
      <c r="A1232" s="7">
        <v>93475</v>
      </c>
      <c r="B1232" s="7">
        <v>46</v>
      </c>
      <c r="C1232" s="7">
        <v>51</v>
      </c>
      <c r="D1232" s="7">
        <v>46</v>
      </c>
      <c r="E1232" s="7">
        <v>51</v>
      </c>
      <c r="F1232" s="8" t="str">
        <f t="shared" si="19"/>
        <v>Change "pause" to "slowdown" which is widely recognized as a more accurate term and is used in the cross-chapter Box 3.2. [David Clarke, Canada]</v>
      </c>
      <c r="G1232" s="8" t="s">
        <v>2778</v>
      </c>
      <c r="H1232" s="8" t="s">
        <v>2781</v>
      </c>
      <c r="I1232" s="12" t="s">
        <v>2782</v>
      </c>
      <c r="J1232" s="12" t="s">
        <v>68</v>
      </c>
      <c r="K1232" s="13" t="s">
        <v>2783</v>
      </c>
      <c r="L1232" s="13" t="s">
        <v>32</v>
      </c>
    </row>
    <row r="1233" spans="1:12" ht="57.6" x14ac:dyDescent="0.3">
      <c r="A1233" s="7">
        <v>35659</v>
      </c>
      <c r="B1233" s="7">
        <v>46</v>
      </c>
      <c r="C1233" s="7">
        <v>55</v>
      </c>
      <c r="D1233" s="7">
        <v>46</v>
      </c>
      <c r="E1233" s="7">
        <v>56</v>
      </c>
      <c r="F1233" s="8" t="str">
        <f t="shared" si="19"/>
        <v>Use published sources [Carlos Antonio Poot Delgado, Mexico]</v>
      </c>
      <c r="G1233" s="8" t="s">
        <v>2741</v>
      </c>
      <c r="H1233" s="8" t="s">
        <v>262</v>
      </c>
      <c r="I1233" s="12" t="s">
        <v>263</v>
      </c>
      <c r="J1233" s="12" t="s">
        <v>264</v>
      </c>
      <c r="K1233" s="13" t="s">
        <v>265</v>
      </c>
      <c r="L1233" s="13" t="s">
        <v>266</v>
      </c>
    </row>
    <row r="1234" spans="1:12" ht="57.6" x14ac:dyDescent="0.3">
      <c r="A1234" s="7">
        <v>83081</v>
      </c>
      <c r="B1234" s="7">
        <v>46</v>
      </c>
      <c r="C1234" s="7"/>
      <c r="D1234" s="7"/>
      <c r="E1234" s="7"/>
      <c r="F1234" s="8" t="str">
        <f t="shared" si="19"/>
        <v>Section 3.5.1.3. Please include in your assessment the work of Weller et al (2016) who performed an multi-model detection and attribution study of ocean warming in an isothermal framework. https://www.nature.com/articles/nclimate1461 [Matthew Palmer, United Kingdom (of Great Britain and Northern Ireland)]</v>
      </c>
      <c r="G1234" s="8" t="s">
        <v>2748</v>
      </c>
      <c r="H1234" s="8" t="s">
        <v>2747</v>
      </c>
      <c r="I1234" s="12" t="s">
        <v>1089</v>
      </c>
      <c r="J1234" s="12" t="s">
        <v>416</v>
      </c>
      <c r="K1234" s="13" t="s">
        <v>1090</v>
      </c>
      <c r="L1234" s="13" t="s">
        <v>20</v>
      </c>
    </row>
    <row r="1235" spans="1:12" ht="57.6" x14ac:dyDescent="0.3">
      <c r="A1235" s="7">
        <v>83087</v>
      </c>
      <c r="B1235" s="7">
        <v>46</v>
      </c>
      <c r="C1235" s="7"/>
      <c r="D1235" s="7"/>
      <c r="E1235" s="7"/>
      <c r="F1235" s="8" t="str">
        <f t="shared" si="19"/>
        <v>Section 3.5.1.3. Please include the recent work of Rathore et al (2020) on the recent observed hemispheric asymmetry in ocean warming in your assessment of the attribution literature. https://www.nature.com/articles/s41467-020-15754-3 [Matthew Palmer, United Kingdom (of Great Britain and Northern Ireland)]</v>
      </c>
      <c r="G1235" s="8" t="s">
        <v>2750</v>
      </c>
      <c r="H1235" s="8" t="s">
        <v>2749</v>
      </c>
      <c r="I1235" s="12" t="s">
        <v>1089</v>
      </c>
      <c r="J1235" s="12" t="s">
        <v>416</v>
      </c>
      <c r="K1235" s="13" t="s">
        <v>1090</v>
      </c>
      <c r="L1235" s="13" t="s">
        <v>20</v>
      </c>
    </row>
    <row r="1236" spans="1:12" ht="57.6" x14ac:dyDescent="0.3">
      <c r="A1236" s="7">
        <v>105013</v>
      </c>
      <c r="B1236" s="7">
        <v>47</v>
      </c>
      <c r="C1236" s="7">
        <v>9</v>
      </c>
      <c r="D1236" s="7">
        <v>47</v>
      </c>
      <c r="E1236" s="7">
        <v>9</v>
      </c>
      <c r="F1236" s="8" t="str">
        <f t="shared" si="19"/>
        <v>It would be useful to indicate why th SO uptake is strongest or provide cross-chapter reference. [Peter Gleckler, United States of America]</v>
      </c>
      <c r="G1236" s="8" t="s">
        <v>2807</v>
      </c>
      <c r="H1236" s="8" t="s">
        <v>2806</v>
      </c>
      <c r="I1236" s="12" t="s">
        <v>352</v>
      </c>
      <c r="J1236" s="12" t="s">
        <v>96</v>
      </c>
      <c r="K1236" s="13" t="s">
        <v>353</v>
      </c>
      <c r="L1236" s="13" t="s">
        <v>54</v>
      </c>
    </row>
    <row r="1237" spans="1:12" ht="129.6" x14ac:dyDescent="0.3">
      <c r="A1237" s="7">
        <v>41883</v>
      </c>
      <c r="B1237" s="7">
        <v>47</v>
      </c>
      <c r="C1237" s="7">
        <v>9</v>
      </c>
      <c r="D1237" s="7">
        <v>47</v>
      </c>
      <c r="E1237" s="7">
        <v>10</v>
      </c>
      <c r="F1237" s="8" t="str">
        <f t="shared" si="19"/>
        <v>I think it would be worth adding a reference here to the published work Garry et al. 2019 which also confirms the sentence (specifically see Figure 3 at https://agupubs.onlinelibrary.wiley.com/doi/full/10.1029/2018JC014225). The full reference is: Garry FK, McDonagh EL, Blaker AT, Roberts CD, Desbruyeres DG, Frajka-Williams E, King BA (2019) Model derived uncertainties in deep ocean temperature trends between 1990-2010. Journal of Geophysical Research: Oceans. 124, 1155–1169. https://doi.org/10.1029/2018JC014225. The submitted work referenced (Garry et al. submitted) is still under review. [Freya Garry, United Kingdom (of Great Britain and Northern Ireland)]</v>
      </c>
      <c r="G1237" s="8" t="s">
        <v>2805</v>
      </c>
      <c r="H1237" s="8" t="s">
        <v>2804</v>
      </c>
      <c r="I1237" s="12" t="s">
        <v>280</v>
      </c>
      <c r="J1237" s="12" t="s">
        <v>281</v>
      </c>
      <c r="K1237" s="13" t="s">
        <v>205</v>
      </c>
      <c r="L1237" s="13" t="s">
        <v>20</v>
      </c>
    </row>
    <row r="1238" spans="1:12" ht="28.8" x14ac:dyDescent="0.3">
      <c r="A1238" s="7">
        <v>31513</v>
      </c>
      <c r="B1238" s="7">
        <v>47</v>
      </c>
      <c r="C1238" s="7">
        <v>10</v>
      </c>
      <c r="D1238" s="7">
        <v>47</v>
      </c>
      <c r="E1238" s="7">
        <v>12</v>
      </c>
      <c r="F1238" s="8" t="str">
        <f t="shared" si="19"/>
        <v>I would remove this last sentence. The next paragraph is clearer and redundant. [Jean-Baptiste SALLEE, France]</v>
      </c>
      <c r="G1238" s="8" t="s">
        <v>2785</v>
      </c>
      <c r="H1238" s="8" t="s">
        <v>2784</v>
      </c>
      <c r="I1238" s="12" t="s">
        <v>2771</v>
      </c>
      <c r="J1238" s="12" t="s">
        <v>2772</v>
      </c>
      <c r="K1238" s="13" t="s">
        <v>2773</v>
      </c>
      <c r="L1238" s="13" t="s">
        <v>8</v>
      </c>
    </row>
    <row r="1239" spans="1:12" ht="57.6" x14ac:dyDescent="0.3">
      <c r="A1239" s="7">
        <v>21505</v>
      </c>
      <c r="B1239" s="7">
        <v>47</v>
      </c>
      <c r="C1239" s="7">
        <v>10</v>
      </c>
      <c r="D1239" s="7">
        <v>47</v>
      </c>
      <c r="E1239" s="7">
        <v>20</v>
      </c>
      <c r="F1239" s="8" t="str">
        <f t="shared" si="19"/>
        <v>Not quite clear what an apparently purely observational set of statements is doing in chapter 3 but it either needs redrafting to make clear it is not an observational finding or this text needs to be removed. This is significant overeach and overlap with assessments in chapters 2 and 9 otherwise. [Peter Thorne, Ireland]</v>
      </c>
      <c r="G1239" s="8" t="s">
        <v>2718</v>
      </c>
      <c r="H1239" s="8" t="s">
        <v>2786</v>
      </c>
      <c r="I1239" s="12" t="s">
        <v>95</v>
      </c>
      <c r="J1239" s="12" t="s">
        <v>96</v>
      </c>
      <c r="K1239" s="13" t="s">
        <v>97</v>
      </c>
      <c r="L1239" s="13" t="s">
        <v>98</v>
      </c>
    </row>
    <row r="1240" spans="1:12" ht="57.6" x14ac:dyDescent="0.3">
      <c r="A1240" s="7">
        <v>105015</v>
      </c>
      <c r="B1240" s="7">
        <v>47</v>
      </c>
      <c r="C1240" s="7">
        <v>15</v>
      </c>
      <c r="D1240" s="7">
        <v>47</v>
      </c>
      <c r="E1240" s="7">
        <v>15</v>
      </c>
      <c r="F1240" s="8" t="str">
        <f t="shared" si="19"/>
        <v>"model-based historical period" -&gt; "industrial era" [Peter Gleckler, United States of America]</v>
      </c>
      <c r="G1240" s="8" t="s">
        <v>2788</v>
      </c>
      <c r="H1240" s="8" t="s">
        <v>2787</v>
      </c>
      <c r="I1240" s="12" t="s">
        <v>352</v>
      </c>
      <c r="J1240" s="12" t="s">
        <v>96</v>
      </c>
      <c r="K1240" s="13" t="s">
        <v>353</v>
      </c>
      <c r="L1240" s="13" t="s">
        <v>54</v>
      </c>
    </row>
    <row r="1241" spans="1:12" ht="57.6" x14ac:dyDescent="0.3">
      <c r="A1241" s="7">
        <v>35009</v>
      </c>
      <c r="B1241" s="7">
        <v>47</v>
      </c>
      <c r="C1241" s="7">
        <v>16</v>
      </c>
      <c r="D1241" s="7">
        <v>47</v>
      </c>
      <c r="E1241" s="7">
        <v>16</v>
      </c>
      <c r="F1241" s="8" t="str">
        <f t="shared" si="19"/>
        <v>I'm skeptical that these approaches, based on a combination of a lot of model and limited observations, are sufficiently model-free to evaluate model performance at this level.  A more measured description is warranted. [Baylor Fox-Kemper, United States of America]</v>
      </c>
      <c r="G1241" s="8" t="s">
        <v>2790</v>
      </c>
      <c r="H1241" s="8" t="s">
        <v>2789</v>
      </c>
      <c r="I1241" s="12" t="s">
        <v>888</v>
      </c>
      <c r="J1241" s="12" t="s">
        <v>889</v>
      </c>
      <c r="K1241" s="13" t="s">
        <v>890</v>
      </c>
      <c r="L1241" s="13" t="s">
        <v>54</v>
      </c>
    </row>
    <row r="1242" spans="1:12" ht="43.2" x14ac:dyDescent="0.3">
      <c r="A1242" s="7">
        <v>12025</v>
      </c>
      <c r="B1242" s="7">
        <v>47</v>
      </c>
      <c r="C1242" s="7">
        <v>19</v>
      </c>
      <c r="D1242" s="7">
        <v>47</v>
      </c>
      <c r="E1242" s="7">
        <v>19</v>
      </c>
      <c r="F1242" s="8" t="str">
        <f t="shared" si="19"/>
        <v>"the deep ocean OHC (below 2000 m) has increased since 1992": This statement is not consistent with Fig. 3.25, which shows persistent increase of the deep ocean OHP since (say) 1960. [Masaki Satoh, Japan]</v>
      </c>
      <c r="G1242" s="8" t="s">
        <v>2792</v>
      </c>
      <c r="H1242" s="8" t="s">
        <v>2791</v>
      </c>
      <c r="I1242" s="12" t="s">
        <v>1493</v>
      </c>
      <c r="J1242" s="12" t="s">
        <v>1494</v>
      </c>
      <c r="K1242" s="13" t="s">
        <v>534</v>
      </c>
      <c r="L1242" s="13" t="s">
        <v>535</v>
      </c>
    </row>
    <row r="1243" spans="1:12" ht="57.6" x14ac:dyDescent="0.3">
      <c r="A1243" s="7">
        <v>104939</v>
      </c>
      <c r="B1243" s="7">
        <v>47</v>
      </c>
      <c r="C1243" s="7">
        <v>25</v>
      </c>
      <c r="D1243" s="7">
        <v>47</v>
      </c>
      <c r="E1243" s="7">
        <v>26</v>
      </c>
      <c r="F1243" s="8" t="str">
        <f t="shared" si="19"/>
        <v>Pierce et al (2012) should probably be cited here [Peter Gleckler, United States of America]</v>
      </c>
      <c r="G1243" s="8" t="s">
        <v>2794</v>
      </c>
      <c r="H1243" s="8" t="s">
        <v>2793</v>
      </c>
      <c r="I1243" s="12" t="s">
        <v>352</v>
      </c>
      <c r="J1243" s="12" t="s">
        <v>96</v>
      </c>
      <c r="K1243" s="13" t="s">
        <v>353</v>
      </c>
      <c r="L1243" s="13" t="s">
        <v>54</v>
      </c>
    </row>
    <row r="1244" spans="1:12" ht="72" x14ac:dyDescent="0.3">
      <c r="A1244" s="7">
        <v>105017</v>
      </c>
      <c r="B1244" s="7">
        <v>47</v>
      </c>
      <c r="C1244" s="7">
        <v>29</v>
      </c>
      <c r="D1244" s="7">
        <v>47</v>
      </c>
      <c r="E1244" s="7">
        <v>29</v>
      </c>
      <c r="F1244" s="8" t="str">
        <f t="shared" si="19"/>
        <v>Don't erosols tend to reduce OHU? [Peter Gleckler, United States of America]</v>
      </c>
      <c r="G1244" s="8" t="s">
        <v>2796</v>
      </c>
      <c r="H1244" s="8" t="s">
        <v>2795</v>
      </c>
      <c r="I1244" s="12" t="s">
        <v>352</v>
      </c>
      <c r="J1244" s="12" t="s">
        <v>96</v>
      </c>
      <c r="K1244" s="13" t="s">
        <v>353</v>
      </c>
      <c r="L1244" s="13" t="s">
        <v>54</v>
      </c>
    </row>
    <row r="1245" spans="1:12" ht="57.6" x14ac:dyDescent="0.3">
      <c r="A1245" s="7">
        <v>111055</v>
      </c>
      <c r="B1245" s="7">
        <v>47</v>
      </c>
      <c r="C1245" s="7">
        <v>30</v>
      </c>
      <c r="D1245" s="7"/>
      <c r="E1245" s="7"/>
      <c r="F1245" s="8" t="str">
        <f t="shared" si="19"/>
        <v>to greenhouse gases alone' no its been attributed to a combination of forcings; with greenhouse gas influences detectible… or some other rephrase ;) [Gabriele Hegerl, United Kingdom (of Great Britain and Northern Ireland)]</v>
      </c>
      <c r="G1245" s="8" t="s">
        <v>2754</v>
      </c>
      <c r="H1245" s="8" t="s">
        <v>2797</v>
      </c>
      <c r="I1245" s="12" t="s">
        <v>194</v>
      </c>
      <c r="J1245" s="12" t="s">
        <v>195</v>
      </c>
      <c r="K1245" s="13" t="s">
        <v>196</v>
      </c>
      <c r="L1245" s="13" t="s">
        <v>20</v>
      </c>
    </row>
    <row r="1246" spans="1:12" ht="57.6" x14ac:dyDescent="0.3">
      <c r="A1246" s="7">
        <v>104941</v>
      </c>
      <c r="B1246" s="7">
        <v>47</v>
      </c>
      <c r="C1246" s="7">
        <v>37</v>
      </c>
      <c r="D1246" s="7">
        <v>47</v>
      </c>
      <c r="E1246" s="7">
        <v>38</v>
      </c>
      <c r="F1246" s="8" t="str">
        <f t="shared" si="19"/>
        <v>In summary, there is strong evidence and understanding on the increase in global OHC. -&gt;. In summary, there is strong evidence and improved understanding (since AR5) in the global OHC increase. [Peter Gleckler, United States of America]</v>
      </c>
      <c r="G1246" s="8" t="s">
        <v>2754</v>
      </c>
      <c r="H1246" s="8" t="s">
        <v>2798</v>
      </c>
      <c r="I1246" s="12" t="s">
        <v>352</v>
      </c>
      <c r="J1246" s="12" t="s">
        <v>96</v>
      </c>
      <c r="K1246" s="13" t="s">
        <v>353</v>
      </c>
      <c r="L1246" s="13" t="s">
        <v>54</v>
      </c>
    </row>
    <row r="1247" spans="1:12" ht="43.2" x14ac:dyDescent="0.3">
      <c r="A1247" s="7">
        <v>19793</v>
      </c>
      <c r="B1247" s="7">
        <v>47</v>
      </c>
      <c r="C1247" s="7">
        <v>45</v>
      </c>
      <c r="D1247" s="7">
        <v>47</v>
      </c>
      <c r="E1247" s="7">
        <v>52</v>
      </c>
      <c r="F1247" s="8" t="str">
        <f t="shared" si="19"/>
        <v>For the time being, every symbol for volcanic eruptions seems to have the same size. [philippe waldteufel, France]</v>
      </c>
      <c r="G1247" s="8" t="s">
        <v>2800</v>
      </c>
      <c r="H1247" s="8" t="s">
        <v>2799</v>
      </c>
      <c r="I1247" s="12" t="s">
        <v>304</v>
      </c>
      <c r="J1247" s="12" t="s">
        <v>305</v>
      </c>
      <c r="K1247" s="13" t="s">
        <v>306</v>
      </c>
      <c r="L1247" s="13" t="s">
        <v>8</v>
      </c>
    </row>
    <row r="1248" spans="1:12" ht="72" x14ac:dyDescent="0.3">
      <c r="A1248" s="7">
        <v>13359</v>
      </c>
      <c r="B1248" s="7">
        <v>47</v>
      </c>
      <c r="C1248" s="7">
        <v>47</v>
      </c>
      <c r="D1248" s="7">
        <v>47</v>
      </c>
      <c r="E1248" s="7">
        <v>47</v>
      </c>
      <c r="F1248" s="8" t="str">
        <f t="shared" si="19"/>
        <v>Reference is different style [Maria  Amparo Martinez Arroyo, Mexico]</v>
      </c>
      <c r="G1248" s="8" t="s">
        <v>2802</v>
      </c>
      <c r="H1248" s="8" t="s">
        <v>2801</v>
      </c>
      <c r="I1248" s="12" t="s">
        <v>283</v>
      </c>
      <c r="J1248" s="12" t="s">
        <v>284</v>
      </c>
      <c r="K1248" s="13" t="s">
        <v>285</v>
      </c>
      <c r="L1248" s="13" t="s">
        <v>266</v>
      </c>
    </row>
    <row r="1249" spans="1:12" ht="115.2" x14ac:dyDescent="0.3">
      <c r="A1249" s="7">
        <v>26069</v>
      </c>
      <c r="B1249" s="7">
        <v>47</v>
      </c>
      <c r="C1249" s="7">
        <v>52</v>
      </c>
      <c r="D1249" s="7">
        <v>47</v>
      </c>
      <c r="E1249" s="7">
        <v>52</v>
      </c>
      <c r="F1249" s="8" t="str">
        <f t="shared" si="19"/>
        <v>It could be helpful to define volcanic explosivity index (or at list some reference) [Don Alfonso Pino Maeso, Spain]</v>
      </c>
      <c r="G1249" s="8" t="s">
        <v>15</v>
      </c>
      <c r="H1249" s="8" t="s">
        <v>2803</v>
      </c>
      <c r="I1249" s="12" t="s">
        <v>81</v>
      </c>
      <c r="J1249" s="12" t="s">
        <v>82</v>
      </c>
      <c r="K1249" s="13" t="s">
        <v>83</v>
      </c>
      <c r="L1249" s="13" t="s">
        <v>84</v>
      </c>
    </row>
    <row r="1250" spans="1:12" ht="57.6" x14ac:dyDescent="0.3">
      <c r="A1250" s="7">
        <v>102873</v>
      </c>
      <c r="B1250" s="7">
        <v>48</v>
      </c>
      <c r="C1250" s="7">
        <v>8</v>
      </c>
      <c r="D1250" s="7">
        <v>48</v>
      </c>
      <c r="E1250" s="7">
        <v>9</v>
      </c>
      <c r="F1250" s="8" t="str">
        <f t="shared" si="19"/>
        <v>delete "due to poor measurement coverage of other oceanic variables" - not the focus here. Replace the word "improving" with "improved" &amp; "has" by "have. [Philippe Tulkens, Belgium]</v>
      </c>
      <c r="G1250" s="8" t="s">
        <v>2681</v>
      </c>
      <c r="H1250" s="8" t="s">
        <v>2833</v>
      </c>
      <c r="I1250" s="12" t="s">
        <v>121</v>
      </c>
      <c r="J1250" s="12" t="s">
        <v>122</v>
      </c>
      <c r="K1250" s="13" t="s">
        <v>123</v>
      </c>
      <c r="L1250" s="13" t="s">
        <v>124</v>
      </c>
    </row>
    <row r="1251" spans="1:12" ht="129.6" x14ac:dyDescent="0.3">
      <c r="A1251" s="7">
        <v>98671</v>
      </c>
      <c r="B1251" s="7">
        <v>48</v>
      </c>
      <c r="C1251" s="7">
        <v>13</v>
      </c>
      <c r="D1251" s="7">
        <v>48</v>
      </c>
      <c r="E1251" s="7">
        <v>18</v>
      </c>
      <c r="F1251" s="8" t="str">
        <f t="shared" si="19"/>
        <v>The increase in density contrast at the base of the mixed layer (from Sallee et al, submitted) is being compared with the earlier estimates of increased stratification (from Bindoff). Firstly, it is not explained whether a X% increase in this density contrast is equivalent to an X% increase in upper ocean stratification. Secondly these values for the density contrast increase (7.4-13.9% per decade) seem very large. Over the 50 year period for which the Bindoff estimate was made, that would correspond to about a 100% increase. This is not one, but 2 orders of magnitude larger than the Bindoff estimate. Something must be incorrectly calculated here.... [Sonya Legg, United States of America]</v>
      </c>
      <c r="G1251" s="8" t="s">
        <v>2810</v>
      </c>
      <c r="H1251" s="8" t="s">
        <v>2809</v>
      </c>
      <c r="I1251" s="12" t="s">
        <v>2728</v>
      </c>
      <c r="J1251" s="12" t="s">
        <v>2729</v>
      </c>
      <c r="K1251" s="13" t="s">
        <v>2730</v>
      </c>
      <c r="L1251" s="13" t="s">
        <v>54</v>
      </c>
    </row>
    <row r="1252" spans="1:12" ht="28.8" x14ac:dyDescent="0.3">
      <c r="A1252" s="7">
        <v>31517</v>
      </c>
      <c r="B1252" s="7">
        <v>48</v>
      </c>
      <c r="C1252" s="7">
        <v>13</v>
      </c>
      <c r="D1252" s="7">
        <v>48</v>
      </c>
      <c r="E1252" s="7">
        <v>20</v>
      </c>
      <c r="F1252" s="8" t="str">
        <f t="shared" si="19"/>
        <v>This is all obs&amp;processes: should be moved to Chap 2/9? [Jean-Baptiste SALLEE, France]</v>
      </c>
      <c r="G1252" s="8" t="s">
        <v>2812</v>
      </c>
      <c r="H1252" s="8" t="s">
        <v>2811</v>
      </c>
      <c r="I1252" s="12" t="s">
        <v>2771</v>
      </c>
      <c r="J1252" s="12" t="s">
        <v>2772</v>
      </c>
      <c r="K1252" s="13" t="s">
        <v>2773</v>
      </c>
      <c r="L1252" s="13" t="s">
        <v>8</v>
      </c>
    </row>
    <row r="1253" spans="1:12" ht="28.8" x14ac:dyDescent="0.3">
      <c r="A1253" s="7">
        <v>2619</v>
      </c>
      <c r="B1253" s="7">
        <v>48</v>
      </c>
      <c r="C1253" s="7">
        <v>13</v>
      </c>
      <c r="D1253" s="7"/>
      <c r="E1253" s="7"/>
      <c r="F1253" s="8" t="str">
        <f t="shared" si="19"/>
        <v>define SROCC [Bryan Weare, United States of America]</v>
      </c>
      <c r="G1253" s="8" t="s">
        <v>2681</v>
      </c>
      <c r="H1253" s="8" t="s">
        <v>2808</v>
      </c>
      <c r="I1253" s="12" t="s">
        <v>331</v>
      </c>
      <c r="J1253" s="12" t="s">
        <v>332</v>
      </c>
      <c r="K1253" s="13" t="s">
        <v>333</v>
      </c>
      <c r="L1253" s="13" t="s">
        <v>54</v>
      </c>
    </row>
    <row r="1254" spans="1:12" ht="72" x14ac:dyDescent="0.3">
      <c r="A1254" s="7">
        <v>12535</v>
      </c>
      <c r="B1254" s="7">
        <v>48</v>
      </c>
      <c r="C1254" s="7">
        <v>14</v>
      </c>
      <c r="D1254" s="7">
        <v>48</v>
      </c>
      <c r="E1254" s="7">
        <v>19</v>
      </c>
      <c r="F1254" s="8" t="str">
        <f t="shared" si="19"/>
        <v>How well do CMIP6 models simulate stratification? Can a D&amp;A be applied to stratification? [Lijing Cheng, China]</v>
      </c>
      <c r="G1254" s="8" t="s">
        <v>2814</v>
      </c>
      <c r="H1254" s="8" t="s">
        <v>2813</v>
      </c>
      <c r="I1254" s="12" t="s">
        <v>208</v>
      </c>
      <c r="J1254" s="12" t="s">
        <v>209</v>
      </c>
      <c r="K1254" s="13" t="s">
        <v>210</v>
      </c>
      <c r="L1254" s="13" t="s">
        <v>211</v>
      </c>
    </row>
    <row r="1255" spans="1:12" ht="129.6" x14ac:dyDescent="0.3">
      <c r="A1255" s="7">
        <v>12537</v>
      </c>
      <c r="B1255" s="7">
        <v>48</v>
      </c>
      <c r="C1255" s="7">
        <v>14</v>
      </c>
      <c r="D1255" s="7">
        <v>48</v>
      </c>
      <c r="E1255" s="7">
        <v>19</v>
      </c>
      <c r="F1255" s="8" t="str">
        <f t="shared" si="19"/>
        <v>The SROCC stratification assessment is not comparable with Sallee et al. They are different things: SROCC/AR5 calculated temperature difference between surface and 200m; Sallee et al/chapter-9 used pynocline changes. The later can not represent "ocean stratification change", instead, it represents "local stratification change" or "stratification change at the base of mixed layer" [Lijing Cheng, China]</v>
      </c>
      <c r="G1255" s="8" t="s">
        <v>2816</v>
      </c>
      <c r="H1255" s="8" t="s">
        <v>2815</v>
      </c>
      <c r="I1255" s="12" t="s">
        <v>208</v>
      </c>
      <c r="J1255" s="12" t="s">
        <v>209</v>
      </c>
      <c r="K1255" s="13" t="s">
        <v>210</v>
      </c>
      <c r="L1255" s="13" t="s">
        <v>211</v>
      </c>
    </row>
    <row r="1256" spans="1:12" ht="57.6" x14ac:dyDescent="0.3">
      <c r="A1256" s="7">
        <v>12029</v>
      </c>
      <c r="B1256" s="7">
        <v>48</v>
      </c>
      <c r="C1256" s="7">
        <v>16</v>
      </c>
      <c r="D1256" s="7">
        <v>48</v>
      </c>
      <c r="E1256" s="7">
        <v>17</v>
      </c>
      <c r="F1256" s="8" t="str">
        <f t="shared" si="19"/>
        <v>What exactly indicates "summertime density contrast"? What are the values 7.4% to 13.9%? [Masaki Satoh, Japan]</v>
      </c>
      <c r="G1256" s="8" t="s">
        <v>2818</v>
      </c>
      <c r="H1256" s="8" t="s">
        <v>2817</v>
      </c>
      <c r="I1256" s="12" t="s">
        <v>1493</v>
      </c>
      <c r="J1256" s="12" t="s">
        <v>1494</v>
      </c>
      <c r="K1256" s="13" t="s">
        <v>534</v>
      </c>
      <c r="L1256" s="13" t="s">
        <v>535</v>
      </c>
    </row>
    <row r="1257" spans="1:12" ht="72" x14ac:dyDescent="0.3">
      <c r="A1257" s="7">
        <v>13411</v>
      </c>
      <c r="B1257" s="7">
        <v>48</v>
      </c>
      <c r="C1257" s="7">
        <v>23</v>
      </c>
      <c r="D1257" s="7">
        <v>48</v>
      </c>
      <c r="E1257" s="7">
        <v>24</v>
      </c>
      <c r="F1257" s="8" t="str">
        <f t="shared" si="19"/>
        <v>It's recommended to mention how evaporation-precipitation patterns have been modified indifferent oceanic regions. [Maria  Amparo Martinez Arroyo, Mexico]</v>
      </c>
      <c r="G1257" s="8" t="s">
        <v>2820</v>
      </c>
      <c r="H1257" s="8" t="s">
        <v>2819</v>
      </c>
      <c r="I1257" s="12" t="s">
        <v>283</v>
      </c>
      <c r="J1257" s="12" t="s">
        <v>284</v>
      </c>
      <c r="K1257" s="13" t="s">
        <v>285</v>
      </c>
      <c r="L1257" s="13" t="s">
        <v>266</v>
      </c>
    </row>
    <row r="1258" spans="1:12" ht="28.8" x14ac:dyDescent="0.3">
      <c r="A1258" s="7">
        <v>35011</v>
      </c>
      <c r="B1258" s="7">
        <v>48</v>
      </c>
      <c r="C1258" s="7">
        <v>24</v>
      </c>
      <c r="D1258" s="7">
        <v>48</v>
      </c>
      <c r="E1258" s="7">
        <v>24</v>
      </c>
      <c r="F1258" s="8" t="str">
        <f t="shared" si="19"/>
        <v>Add section 9.2.2 please [Baylor Fox-Kemper, United States of America]</v>
      </c>
      <c r="G1258" s="8" t="s">
        <v>358</v>
      </c>
      <c r="H1258" s="8" t="s">
        <v>2822</v>
      </c>
      <c r="I1258" s="12" t="s">
        <v>888</v>
      </c>
      <c r="J1258" s="12" t="s">
        <v>889</v>
      </c>
      <c r="K1258" s="13" t="s">
        <v>890</v>
      </c>
      <c r="L1258" s="13" t="s">
        <v>54</v>
      </c>
    </row>
    <row r="1259" spans="1:12" ht="57.6" x14ac:dyDescent="0.3">
      <c r="A1259" s="7">
        <v>28793</v>
      </c>
      <c r="B1259" s="7">
        <v>48</v>
      </c>
      <c r="C1259" s="7">
        <v>24</v>
      </c>
      <c r="D1259" s="7"/>
      <c r="E1259" s="7"/>
      <c r="F1259" s="8" t="str">
        <f t="shared" si="19"/>
        <v>Also Section 8.2.2.1 [Richard Allan, United Kingdom (of Great Britain and Northern Ireland)]</v>
      </c>
      <c r="G1259" s="8" t="s">
        <v>358</v>
      </c>
      <c r="H1259" s="8" t="s">
        <v>2821</v>
      </c>
      <c r="I1259" s="12" t="s">
        <v>111</v>
      </c>
      <c r="J1259" s="12" t="s">
        <v>112</v>
      </c>
      <c r="K1259" s="13" t="s">
        <v>19</v>
      </c>
      <c r="L1259" s="13" t="s">
        <v>20</v>
      </c>
    </row>
    <row r="1260" spans="1:12" ht="28.8" x14ac:dyDescent="0.3">
      <c r="A1260" s="7">
        <v>15481</v>
      </c>
      <c r="B1260" s="7">
        <v>48</v>
      </c>
      <c r="C1260" s="7">
        <v>29</v>
      </c>
      <c r="D1260" s="7">
        <v>48</v>
      </c>
      <c r="E1260" s="7">
        <v>29</v>
      </c>
      <c r="F1260" s="8" t="str">
        <f t="shared" si="19"/>
        <v>Please replace "tropical cyclones and hurricanes" by "tropical cyclones". [SAI MING LEE, China]</v>
      </c>
      <c r="G1260" s="8" t="s">
        <v>2827</v>
      </c>
      <c r="H1260" s="8" t="s">
        <v>2823</v>
      </c>
      <c r="I1260" s="12" t="s">
        <v>2824</v>
      </c>
      <c r="J1260" s="12" t="s">
        <v>2825</v>
      </c>
      <c r="K1260" s="13" t="s">
        <v>2826</v>
      </c>
      <c r="L1260" s="13" t="s">
        <v>211</v>
      </c>
    </row>
    <row r="1261" spans="1:12" ht="100.8" x14ac:dyDescent="0.3">
      <c r="A1261" s="7">
        <v>19795</v>
      </c>
      <c r="B1261" s="7">
        <v>48</v>
      </c>
      <c r="C1261" s="7">
        <v>30</v>
      </c>
      <c r="D1261" s="7">
        <v>48</v>
      </c>
      <c r="E1261" s="7">
        <v>33</v>
      </c>
      <c r="F1261" s="8" t="str">
        <f t="shared" si="19"/>
        <v>This interesting remark brings to mind the fact that a reader of this report learns only in a very patchy way about the functional relationships which organize the climate system and base ESM. It is not clear that this can be corrected.
In the specific case here, the striking fact is that, according to the next subsections, simulations are able to match major features of the salinity distribution and changes, and getting better. Certainly, significant other constraints are at work. [philippe waldteufel, France]</v>
      </c>
      <c r="G1261" s="8" t="s">
        <v>2829</v>
      </c>
      <c r="H1261" s="8" t="s">
        <v>2828</v>
      </c>
      <c r="I1261" s="12" t="s">
        <v>304</v>
      </c>
      <c r="J1261" s="12" t="s">
        <v>305</v>
      </c>
      <c r="K1261" s="13" t="s">
        <v>306</v>
      </c>
      <c r="L1261" s="13" t="s">
        <v>8</v>
      </c>
    </row>
    <row r="1262" spans="1:12" ht="72" x14ac:dyDescent="0.3">
      <c r="A1262" s="7">
        <v>12539</v>
      </c>
      <c r="B1262" s="7">
        <v>48</v>
      </c>
      <c r="C1262" s="7">
        <v>35</v>
      </c>
      <c r="D1262" s="7">
        <v>48</v>
      </c>
      <c r="E1262" s="7">
        <v>42</v>
      </c>
      <c r="F1262" s="8" t="str">
        <f t="shared" si="19"/>
        <v>This paragraph seems irrelevent, suggest remove [Lijing Cheng, China]</v>
      </c>
      <c r="G1262" s="8" t="s">
        <v>2831</v>
      </c>
      <c r="H1262" s="8" t="s">
        <v>2830</v>
      </c>
      <c r="I1262" s="12" t="s">
        <v>208</v>
      </c>
      <c r="J1262" s="12" t="s">
        <v>209</v>
      </c>
      <c r="K1262" s="13" t="s">
        <v>210</v>
      </c>
      <c r="L1262" s="13" t="s">
        <v>211</v>
      </c>
    </row>
    <row r="1263" spans="1:12" ht="43.2" x14ac:dyDescent="0.3">
      <c r="A1263" s="7">
        <v>31525</v>
      </c>
      <c r="B1263" s="7">
        <v>48</v>
      </c>
      <c r="C1263" s="7">
        <v>35</v>
      </c>
      <c r="D1263" s="7">
        <v>48</v>
      </c>
      <c r="E1263" s="7">
        <v>43</v>
      </c>
      <c r="F1263" s="8" t="str">
        <f t="shared" si="19"/>
        <v>All processes: should be moved to Chap 9? Or maybe take Chap 9 assessment and explain how that increased process understanding help validation/attribution assessment? [Jean-Baptiste SALLEE, France]</v>
      </c>
      <c r="G1263" s="8" t="s">
        <v>2831</v>
      </c>
      <c r="H1263" s="8" t="s">
        <v>2832</v>
      </c>
      <c r="I1263" s="12" t="s">
        <v>2771</v>
      </c>
      <c r="J1263" s="12" t="s">
        <v>2772</v>
      </c>
      <c r="K1263" s="13" t="s">
        <v>2773</v>
      </c>
      <c r="L1263" s="13" t="s">
        <v>8</v>
      </c>
    </row>
    <row r="1264" spans="1:12" ht="86.4" x14ac:dyDescent="0.3">
      <c r="A1264" s="7">
        <v>21507</v>
      </c>
      <c r="B1264" s="7">
        <v>49</v>
      </c>
      <c r="C1264" s="7">
        <v>3</v>
      </c>
      <c r="D1264" s="7">
        <v>49</v>
      </c>
      <c r="E1264" s="7">
        <v>28</v>
      </c>
      <c r="F1264" s="8" t="str">
        <f t="shared" si="19"/>
        <v>This is another paragraph where almost all of the assessment is of the analysis performed in the chapter with one single reference to the literature being two works by a single lead author. Given the need to perform a synthesis and assessment and not perform substantive new and novel analysis this paragraph arguably risks crossing the bound and being a new substantive piece of research. Due consideration needs to be given to this. [Peter Thorne, Ireland]</v>
      </c>
      <c r="G1264" s="8" t="s">
        <v>2837</v>
      </c>
      <c r="H1264" s="8" t="s">
        <v>2836</v>
      </c>
      <c r="I1264" s="12" t="s">
        <v>95</v>
      </c>
      <c r="J1264" s="12" t="s">
        <v>96</v>
      </c>
      <c r="K1264" s="13" t="s">
        <v>97</v>
      </c>
      <c r="L1264" s="13" t="s">
        <v>98</v>
      </c>
    </row>
    <row r="1265" spans="1:12" ht="57.6" x14ac:dyDescent="0.3">
      <c r="A1265" s="7">
        <v>102875</v>
      </c>
      <c r="B1265" s="7">
        <v>49</v>
      </c>
      <c r="C1265" s="7">
        <v>7</v>
      </c>
      <c r="D1265" s="7">
        <v>49</v>
      </c>
      <c r="E1265" s="7">
        <v>28</v>
      </c>
      <c r="F1265" s="8" t="str">
        <f t="shared" si="19"/>
        <v>Here could be an opportunity to cut text, if space needs to be saved. This text does not seem to add much value to the summary conclusions. [Philippe Tulkens, Belgium]</v>
      </c>
      <c r="G1265" s="8" t="s">
        <v>2849</v>
      </c>
      <c r="H1265" s="8" t="s">
        <v>2848</v>
      </c>
      <c r="I1265" s="12" t="s">
        <v>121</v>
      </c>
      <c r="J1265" s="12" t="s">
        <v>122</v>
      </c>
      <c r="K1265" s="13" t="s">
        <v>123</v>
      </c>
      <c r="L1265" s="13" t="s">
        <v>124</v>
      </c>
    </row>
    <row r="1266" spans="1:12" ht="43.2" x14ac:dyDescent="0.3">
      <c r="A1266" s="7">
        <v>35013</v>
      </c>
      <c r="B1266" s="7">
        <v>49</v>
      </c>
      <c r="C1266" s="7">
        <v>23</v>
      </c>
      <c r="D1266" s="7">
        <v>49</v>
      </c>
      <c r="E1266" s="7">
        <v>26</v>
      </c>
      <c r="F1266" s="8" t="str">
        <f t="shared" si="19"/>
        <v>This is too vague, a list of biases that are reproduced would be preferable, as surely they are not all the same--i.e., "structure" can be made much stronger. [Baylor Fox-Kemper, United States of America]</v>
      </c>
      <c r="G1266" s="8" t="s">
        <v>2835</v>
      </c>
      <c r="H1266" s="8" t="s">
        <v>2834</v>
      </c>
      <c r="I1266" s="12" t="s">
        <v>888</v>
      </c>
      <c r="J1266" s="12" t="s">
        <v>889</v>
      </c>
      <c r="K1266" s="13" t="s">
        <v>890</v>
      </c>
      <c r="L1266" s="13" t="s">
        <v>54</v>
      </c>
    </row>
    <row r="1267" spans="1:12" ht="72" x14ac:dyDescent="0.3">
      <c r="A1267" s="7">
        <v>12031</v>
      </c>
      <c r="B1267" s="7">
        <v>49</v>
      </c>
      <c r="C1267" s="7">
        <v>31</v>
      </c>
      <c r="D1267" s="7">
        <v>49</v>
      </c>
      <c r="E1267" s="7">
        <v>32</v>
      </c>
      <c r="F1267" s="8" t="str">
        <f t="shared" si="19"/>
        <v>It is not clear whether the salinity biases of CMIP6 models shown in this section (Fig. 3.21, 3.22) are sufficiently small or not relevant to argue the confidence level of the utilty of the models for detection and attribution of ocean salinity studies. [Masaki Satoh, Japan]</v>
      </c>
      <c r="G1267" s="8" t="s">
        <v>2839</v>
      </c>
      <c r="H1267" s="8" t="s">
        <v>2838</v>
      </c>
      <c r="I1267" s="12" t="s">
        <v>1493</v>
      </c>
      <c r="J1267" s="12" t="s">
        <v>1494</v>
      </c>
      <c r="K1267" s="13" t="s">
        <v>534</v>
      </c>
      <c r="L1267" s="13" t="s">
        <v>535</v>
      </c>
    </row>
    <row r="1268" spans="1:12" ht="86.4" x14ac:dyDescent="0.3">
      <c r="A1268" s="7">
        <v>12523</v>
      </c>
      <c r="B1268" s="7">
        <v>49</v>
      </c>
      <c r="C1268" s="7">
        <v>37</v>
      </c>
      <c r="D1268" s="7">
        <v>50</v>
      </c>
      <c r="E1268" s="7">
        <v>24</v>
      </c>
      <c r="F1268" s="8" t="str">
        <f t="shared" si="19"/>
        <v>Please consider to use Salinity-contract metric invented in AR5 and further developed in Cheng et al. 2020 paper for D&amp;A here. This metric provide a simple, identifiable and effective metric for salinity change and attribution. [Lijing Cheng, China]</v>
      </c>
      <c r="G1268" s="8" t="s">
        <v>2841</v>
      </c>
      <c r="H1268" s="8" t="s">
        <v>2840</v>
      </c>
      <c r="I1268" s="12" t="s">
        <v>208</v>
      </c>
      <c r="J1268" s="12" t="s">
        <v>209</v>
      </c>
      <c r="K1268" s="13" t="s">
        <v>210</v>
      </c>
      <c r="L1268" s="13" t="s">
        <v>211</v>
      </c>
    </row>
    <row r="1269" spans="1:12" ht="115.2" x14ac:dyDescent="0.3">
      <c r="A1269" s="7">
        <v>12533</v>
      </c>
      <c r="B1269" s="7">
        <v>49</v>
      </c>
      <c r="C1269" s="7">
        <v>37</v>
      </c>
      <c r="D1269" s="7">
        <v>50</v>
      </c>
      <c r="E1269" s="7">
        <v>56</v>
      </c>
      <c r="F1269" s="8" t="str">
        <f t="shared" si="19"/>
        <v>At the start of chapter, it is stated that this chapter is to (1) "assess the extent to which human influence on clumate system has affected its evolution" and (2) "to what extend climate models are able to simulate observed change". This section includes both Fig.3.26 and 3.27 are about the second question.The first question is currently not well developed for salinity change. My recommendation: (1) Merge Fig.3.26 and 3.27, to address the second question. (2) provide a new figure contrasting CMIP6 simulations of anthropogenic forcing vs natural forcing, which address the first question. [Lijing Cheng, China]</v>
      </c>
      <c r="G1269" s="8" t="s">
        <v>2843</v>
      </c>
      <c r="H1269" s="8" t="s">
        <v>2842</v>
      </c>
      <c r="I1269" s="12" t="s">
        <v>208</v>
      </c>
      <c r="J1269" s="12" t="s">
        <v>209</v>
      </c>
      <c r="K1269" s="13" t="s">
        <v>210</v>
      </c>
      <c r="L1269" s="13" t="s">
        <v>211</v>
      </c>
    </row>
    <row r="1270" spans="1:12" ht="86.4" x14ac:dyDescent="0.3">
      <c r="A1270" s="7">
        <v>31531</v>
      </c>
      <c r="B1270" s="7">
        <v>49</v>
      </c>
      <c r="C1270" s="7">
        <v>48</v>
      </c>
      <c r="D1270" s="7">
        <v>49</v>
      </c>
      <c r="E1270" s="7">
        <v>50</v>
      </c>
      <c r="F1270" s="8" t="str">
        <f t="shared" si="19"/>
        <v>I am unsure why this paragraph is useful for Attribution. If it is the link to E-P, then it could probably be a shorter summary linking to Chap 9, and leaving those « mechanistic » aspect to Chap 9. But I see that the link with E-P is not used later for attribution. Don’t want to move all I see to Chap 9 :) (I will be told off by my CLA, we are already at our page limit) but I thought it was not helping the flow here [Jean-Baptiste SALLEE, France]</v>
      </c>
      <c r="G1270" s="8" t="s">
        <v>2847</v>
      </c>
      <c r="H1270" s="8" t="s">
        <v>2846</v>
      </c>
      <c r="I1270" s="12" t="s">
        <v>2771</v>
      </c>
      <c r="J1270" s="12" t="s">
        <v>2772</v>
      </c>
      <c r="K1270" s="13" t="s">
        <v>2773</v>
      </c>
      <c r="L1270" s="13" t="s">
        <v>8</v>
      </c>
    </row>
    <row r="1271" spans="1:12" ht="28.8" x14ac:dyDescent="0.3">
      <c r="A1271" s="7">
        <v>52907</v>
      </c>
      <c r="B1271" s="7">
        <v>49</v>
      </c>
      <c r="C1271" s="7">
        <v>48</v>
      </c>
      <c r="D1271" s="7"/>
      <c r="E1271" s="7"/>
      <c r="F1271" s="8" t="str">
        <f t="shared" si="19"/>
        <v>Fig. 3.26: Also show the simulated ensemble mean climatology and update with both CMIP5 and CMIP6 models? [Hervé Douville, France]</v>
      </c>
      <c r="G1271" s="8" t="s">
        <v>2845</v>
      </c>
      <c r="H1271" s="8" t="s">
        <v>2844</v>
      </c>
      <c r="I1271" s="12" t="s">
        <v>325</v>
      </c>
      <c r="J1271" s="12" t="s">
        <v>326</v>
      </c>
      <c r="K1271" s="13" t="s">
        <v>327</v>
      </c>
      <c r="L1271" s="13" t="s">
        <v>8</v>
      </c>
    </row>
    <row r="1272" spans="1:12" ht="72" x14ac:dyDescent="0.3">
      <c r="A1272" s="7">
        <v>12519</v>
      </c>
      <c r="B1272" s="7">
        <v>50</v>
      </c>
      <c r="C1272" s="7">
        <v>6</v>
      </c>
      <c r="D1272" s="7">
        <v>50</v>
      </c>
      <c r="E1272" s="7">
        <v>9</v>
      </c>
      <c r="F1272" s="8" t="str">
        <f t="shared" si="19"/>
        <v>This pucture has been updated since AR5, besides of Pacific freshening and Atlantic salinification, it is also about North Atlantic freshening (&gt;40N), Indian Ocean dipole structure (freshening in the east and salting in the northeast). [Lijing Cheng, China]</v>
      </c>
      <c r="G1272" s="8" t="s">
        <v>2990</v>
      </c>
      <c r="H1272" s="8" t="s">
        <v>2989</v>
      </c>
      <c r="I1272" s="12" t="s">
        <v>208</v>
      </c>
      <c r="J1272" s="12" t="s">
        <v>209</v>
      </c>
      <c r="K1272" s="13" t="s">
        <v>210</v>
      </c>
      <c r="L1272" s="13" t="s">
        <v>211</v>
      </c>
    </row>
    <row r="1273" spans="1:12" ht="28.8" x14ac:dyDescent="0.3">
      <c r="A1273" s="7">
        <v>40307</v>
      </c>
      <c r="B1273" s="7">
        <v>50</v>
      </c>
      <c r="C1273" s="7">
        <v>9</v>
      </c>
      <c r="D1273" s="7">
        <v>50</v>
      </c>
      <c r="E1273" s="7">
        <v>9</v>
      </c>
      <c r="F1273" s="8" t="str">
        <f t="shared" si="19"/>
        <v>For some reason, I found 36 examples of ":)." throughout this chapter. [TSU WGI, France]</v>
      </c>
      <c r="G1273" s="8" t="s">
        <v>2992</v>
      </c>
      <c r="H1273" s="8" t="s">
        <v>2991</v>
      </c>
      <c r="I1273" s="12" t="s">
        <v>189</v>
      </c>
      <c r="J1273" s="12" t="s">
        <v>190</v>
      </c>
      <c r="K1273" s="13" t="s">
        <v>191</v>
      </c>
      <c r="L1273" s="13" t="s">
        <v>8</v>
      </c>
    </row>
    <row r="1274" spans="1:12" ht="57.6" x14ac:dyDescent="0.3">
      <c r="A1274" s="7">
        <v>31515</v>
      </c>
      <c r="B1274" s="7">
        <v>50</v>
      </c>
      <c r="C1274" s="7">
        <v>11</v>
      </c>
      <c r="D1274" s="7">
        <v>50</v>
      </c>
      <c r="E1274" s="7">
        <v>14</v>
      </c>
      <c r="F1274" s="8" t="str">
        <f t="shared" si="19"/>
        <v>This is all obs: should be moved to Chap 2? [Jean-Baptiste SALLEE, France]</v>
      </c>
      <c r="G1274" s="8" t="s">
        <v>2978</v>
      </c>
      <c r="H1274" s="8" t="s">
        <v>2977</v>
      </c>
      <c r="I1274" s="12" t="s">
        <v>2771</v>
      </c>
      <c r="J1274" s="12" t="s">
        <v>2772</v>
      </c>
      <c r="K1274" s="13" t="s">
        <v>2773</v>
      </c>
      <c r="L1274" s="13" t="s">
        <v>8</v>
      </c>
    </row>
    <row r="1275" spans="1:12" ht="43.2" x14ac:dyDescent="0.3">
      <c r="A1275" s="7">
        <v>11305</v>
      </c>
      <c r="B1275" s="7">
        <v>50</v>
      </c>
      <c r="C1275" s="7">
        <v>16</v>
      </c>
      <c r="D1275" s="7">
        <v>50</v>
      </c>
      <c r="E1275" s="7">
        <v>24</v>
      </c>
      <c r="F1275" s="8" t="str">
        <f t="shared" si="19"/>
        <v>I'm curious how much the human influence is disernible in the P-E trend. Please discuss it or at least cite an appripriate section in Chapter 8. [Masahiro Watanabe, Japan]</v>
      </c>
      <c r="G1275" s="8" t="s">
        <v>2980</v>
      </c>
      <c r="H1275" s="8" t="s">
        <v>2979</v>
      </c>
      <c r="I1275" s="12" t="s">
        <v>1015</v>
      </c>
      <c r="J1275" s="12" t="s">
        <v>1016</v>
      </c>
      <c r="K1275" s="13" t="s">
        <v>1017</v>
      </c>
      <c r="L1275" s="13" t="s">
        <v>535</v>
      </c>
    </row>
    <row r="1276" spans="1:12" ht="115.2" x14ac:dyDescent="0.3">
      <c r="A1276" s="7">
        <v>52909</v>
      </c>
      <c r="B1276" s="7">
        <v>50</v>
      </c>
      <c r="C1276" s="7">
        <v>18</v>
      </c>
      <c r="D1276" s="7"/>
      <c r="E1276" s="7"/>
      <c r="F1276" s="8" t="str">
        <f t="shared" si="19"/>
        <v>What about the scaling factor? Is the forced response simulated with the correct magnitude? Note that this comment applies to all successful formal attribution studies quoted in this chapter: showing that the scaling factor cannot be zero does not tell the whole story and, in many circumstances, it is also relevant to specify whether the models tend to overestimate or underestimate the attributable observed changes. A Table highlighting all successful formal attribution studies with columns for variable, domain, season, period, attributed effect (ANT, GHG, AER, NAT) that however underestimate the observed response could be useful. [Hervé Douville, France]</v>
      </c>
      <c r="G1276" s="8" t="s">
        <v>2982</v>
      </c>
      <c r="H1276" s="8" t="s">
        <v>2981</v>
      </c>
      <c r="I1276" s="12" t="s">
        <v>325</v>
      </c>
      <c r="J1276" s="12" t="s">
        <v>326</v>
      </c>
      <c r="K1276" s="13" t="s">
        <v>327</v>
      </c>
      <c r="L1276" s="13" t="s">
        <v>8</v>
      </c>
    </row>
    <row r="1277" spans="1:12" ht="144" x14ac:dyDescent="0.3">
      <c r="A1277" s="7">
        <v>31519</v>
      </c>
      <c r="B1277" s="7">
        <v>50</v>
      </c>
      <c r="C1277" s="7">
        <v>19</v>
      </c>
      <c r="D1277" s="7">
        <v>50</v>
      </c>
      <c r="E1277" s="7">
        <v>21</v>
      </c>
      <c r="F1277" s="8" t="str">
        <f t="shared" si="19"/>
        <v>Inconsistent with Chap 2 : 
Chap 2 says « there is a strong link (high confidence) ». But they continue: « It is unclear, however, if the reported increasing rates of salinity at the ocean surface change since the 1980s or 1990s are realistic in reflecting an enhancement of the global hydrological cycle or whether they potentially result from a change in sampling  methodology (Skliris et al., 2014; Grist et al., 2016; Aretxabaleta et al., 2017), especially after the 2000s _x000B_  (Durack, 2015). » I m unsure if it is Chap 2 or Chap 3 mandate for assessment, but surely there should be consistency here. I would recommend to talk to Chap 2 says it is part of the attribution assessment and actually uses numerical simulations. So they take your assessment and refer to your chapter. [Jean-Baptiste SALLEE, France]</v>
      </c>
      <c r="G1277" s="8" t="s">
        <v>2984</v>
      </c>
      <c r="H1277" s="8" t="s">
        <v>2983</v>
      </c>
      <c r="I1277" s="12" t="s">
        <v>2771</v>
      </c>
      <c r="J1277" s="12" t="s">
        <v>2772</v>
      </c>
      <c r="K1277" s="13" t="s">
        <v>2773</v>
      </c>
      <c r="L1277" s="13" t="s">
        <v>8</v>
      </c>
    </row>
    <row r="1278" spans="1:12" ht="57.6" x14ac:dyDescent="0.3">
      <c r="A1278" s="7">
        <v>21511</v>
      </c>
      <c r="B1278" s="7">
        <v>50</v>
      </c>
      <c r="C1278" s="7">
        <v>24</v>
      </c>
      <c r="D1278" s="7">
        <v>50</v>
      </c>
      <c r="E1278" s="7">
        <v>24</v>
      </c>
      <c r="F1278" s="8" t="str">
        <f t="shared" si="19"/>
        <v>Through to future projections part: i) is not supported by the preceding text; ii) is over-reach into chapter 4 and/or 9 territory. Suggest removal [Peter Thorne, Ireland]</v>
      </c>
      <c r="G1278" s="8" t="s">
        <v>2986</v>
      </c>
      <c r="H1278" s="8" t="s">
        <v>2985</v>
      </c>
      <c r="I1278" s="12" t="s">
        <v>95</v>
      </c>
      <c r="J1278" s="12" t="s">
        <v>96</v>
      </c>
      <c r="K1278" s="13" t="s">
        <v>97</v>
      </c>
      <c r="L1278" s="13" t="s">
        <v>98</v>
      </c>
    </row>
    <row r="1279" spans="1:12" ht="72" x14ac:dyDescent="0.3">
      <c r="A1279" s="7">
        <v>12521</v>
      </c>
      <c r="B1279" s="7">
        <v>50</v>
      </c>
      <c r="C1279" s="7">
        <v>41</v>
      </c>
      <c r="D1279" s="7">
        <v>50</v>
      </c>
      <c r="E1279" s="7">
        <v>54</v>
      </c>
      <c r="F1279" s="8" t="str">
        <f t="shared" si="19"/>
        <v>1950-2000 is out of date, should update ideally to 2018. [Lijing Cheng, China]</v>
      </c>
      <c r="G1279" s="8" t="s">
        <v>2988</v>
      </c>
      <c r="H1279" s="8" t="s">
        <v>2987</v>
      </c>
      <c r="I1279" s="12" t="s">
        <v>208</v>
      </c>
      <c r="J1279" s="12" t="s">
        <v>209</v>
      </c>
      <c r="K1279" s="13" t="s">
        <v>210</v>
      </c>
      <c r="L1279" s="13" t="s">
        <v>211</v>
      </c>
    </row>
    <row r="1280" spans="1:12" ht="28.8" x14ac:dyDescent="0.3">
      <c r="A1280" s="7">
        <v>21513</v>
      </c>
      <c r="B1280" s="7">
        <v>51</v>
      </c>
      <c r="C1280" s="7">
        <v>3</v>
      </c>
      <c r="D1280" s="7">
        <v>51</v>
      </c>
      <c r="E1280" s="7">
        <v>3</v>
      </c>
      <c r="F1280" s="8" t="str">
        <f t="shared" si="19"/>
        <v>Is this cross-chapter box 9.2 in this report (which would make sense) or are you referring to a box in AR5? This is unclear as presently drafted. [Peter Thorne, Ireland]</v>
      </c>
      <c r="G1280" s="8" t="s">
        <v>3012</v>
      </c>
      <c r="H1280" s="8" t="s">
        <v>3011</v>
      </c>
      <c r="I1280" s="12" t="s">
        <v>95</v>
      </c>
      <c r="J1280" s="12" t="s">
        <v>96</v>
      </c>
      <c r="K1280" s="13" t="s">
        <v>97</v>
      </c>
      <c r="L1280" s="13" t="s">
        <v>98</v>
      </c>
    </row>
    <row r="1281" spans="1:12" ht="57.6" x14ac:dyDescent="0.3">
      <c r="A1281" s="7">
        <v>7241</v>
      </c>
      <c r="B1281" s="7">
        <v>51</v>
      </c>
      <c r="C1281" s="7">
        <v>3</v>
      </c>
      <c r="D1281" s="7">
        <v>51</v>
      </c>
      <c r="E1281" s="7">
        <v>7</v>
      </c>
      <c r="F1281" s="8" t="str">
        <f t="shared" si="19"/>
        <v>To have a comprehensive  background, it is suggested to explore literature not only to the global factor that caused a rising sea level (e.g., thermal expansion and melting of land-based ice) but also to the local factors ( i.e., a slowing Gulf Stream and sinking land) [Asaad Irawan, Indonesia]</v>
      </c>
      <c r="G1281" s="8" t="s">
        <v>3014</v>
      </c>
      <c r="H1281" s="8" t="s">
        <v>3015</v>
      </c>
      <c r="I1281" s="12" t="s">
        <v>622</v>
      </c>
      <c r="J1281" s="12" t="s">
        <v>623</v>
      </c>
      <c r="K1281" s="13" t="s">
        <v>624</v>
      </c>
      <c r="L1281" s="13" t="s">
        <v>117</v>
      </c>
    </row>
    <row r="1282" spans="1:12" ht="57.6" x14ac:dyDescent="0.3">
      <c r="A1282" s="7">
        <v>67843</v>
      </c>
      <c r="B1282" s="7">
        <v>51</v>
      </c>
      <c r="C1282" s="7">
        <v>3</v>
      </c>
      <c r="D1282" s="7">
        <v>51</v>
      </c>
      <c r="E1282" s="7">
        <v>7</v>
      </c>
      <c r="F1282" s="8" t="str">
        <f t="shared" si="19"/>
        <v>To give a comprehensive picture, it is suggested to explore literature not only on the global factors that cause  rising sea level (e.g., thermal expansion and melting of land-based ice), but also local factors ( i.e.  slowing Gulf Stream and land subsidence) [Ruandha Agung Sugardiman, Indonesia]</v>
      </c>
      <c r="G1282" s="8" t="s">
        <v>3014</v>
      </c>
      <c r="H1282" s="8" t="s">
        <v>3013</v>
      </c>
      <c r="I1282" s="12" t="s">
        <v>154</v>
      </c>
      <c r="J1282" s="12" t="s">
        <v>155</v>
      </c>
      <c r="K1282" s="13" t="s">
        <v>156</v>
      </c>
      <c r="L1282" s="13" t="s">
        <v>117</v>
      </c>
    </row>
    <row r="1283" spans="1:12" ht="28.8" x14ac:dyDescent="0.3">
      <c r="A1283" s="7">
        <v>37407</v>
      </c>
      <c r="B1283" s="7">
        <v>51</v>
      </c>
      <c r="C1283" s="7">
        <v>10</v>
      </c>
      <c r="D1283" s="7">
        <v>51</v>
      </c>
      <c r="E1283" s="7">
        <v>37</v>
      </c>
      <c r="F1283" s="8" t="str">
        <f t="shared" ref="F1283:F1346" si="20">H1283&amp;" ["&amp;J1283&amp;" "&amp;I1283&amp;", "&amp;L1283&amp;"]"</f>
        <v>This is not an evaluation of sea level.  It is just purports to be an evaluation of the ability of models to estimate sea level. [John McLean, Australia]</v>
      </c>
      <c r="G1283" s="8" t="s">
        <v>2996</v>
      </c>
      <c r="H1283" s="8" t="s">
        <v>2995</v>
      </c>
      <c r="I1283" s="12" t="s">
        <v>127</v>
      </c>
      <c r="J1283" s="12" t="s">
        <v>128</v>
      </c>
      <c r="K1283" s="13" t="s">
        <v>129</v>
      </c>
      <c r="L1283" s="13" t="s">
        <v>130</v>
      </c>
    </row>
    <row r="1284" spans="1:12" ht="28.8" x14ac:dyDescent="0.3">
      <c r="A1284" s="7">
        <v>127323</v>
      </c>
      <c r="B1284" s="7">
        <v>51</v>
      </c>
      <c r="C1284" s="7">
        <v>10</v>
      </c>
      <c r="D1284" s="7">
        <v>51</v>
      </c>
      <c r="E1284" s="7">
        <v>37</v>
      </c>
      <c r="F1284" s="8" t="str">
        <f t="shared" si="20"/>
        <v>Crosslink to evaluation of sea-level models in Chapter 9. [Trigg Talley, United States of America]</v>
      </c>
      <c r="G1284" s="8" t="s">
        <v>2998</v>
      </c>
      <c r="H1284" s="8" t="s">
        <v>2997</v>
      </c>
      <c r="I1284" s="12" t="s">
        <v>51</v>
      </c>
      <c r="J1284" s="12" t="s">
        <v>52</v>
      </c>
      <c r="K1284" s="13" t="s">
        <v>53</v>
      </c>
      <c r="L1284" s="13" t="s">
        <v>54</v>
      </c>
    </row>
    <row r="1285" spans="1:12" ht="72" x14ac:dyDescent="0.3">
      <c r="A1285" s="7">
        <v>127325</v>
      </c>
      <c r="B1285" s="7">
        <v>51</v>
      </c>
      <c r="C1285" s="7">
        <v>12</v>
      </c>
      <c r="D1285" s="7">
        <v>51</v>
      </c>
      <c r="E1285" s="7">
        <v>14</v>
      </c>
      <c r="F1285" s="8" t="str">
        <f t="shared" si="20"/>
        <v>This is an incomplete and misleading statement. There were model evaluations on glaciers although they were not part of CMIP (there is more to the world than CMIP). Historical ice sheet and land water (particularly antropogenic components: groundwater depletion, reservoir construction) were inadequate. [Trigg Talley, United States of America]</v>
      </c>
      <c r="G1285" s="8" t="s">
        <v>1110</v>
      </c>
      <c r="H1285" s="8" t="s">
        <v>3000</v>
      </c>
      <c r="I1285" s="12" t="s">
        <v>51</v>
      </c>
      <c r="J1285" s="12" t="s">
        <v>52</v>
      </c>
      <c r="K1285" s="13" t="s">
        <v>53</v>
      </c>
      <c r="L1285" s="13" t="s">
        <v>54</v>
      </c>
    </row>
    <row r="1286" spans="1:12" ht="28.8" x14ac:dyDescent="0.3">
      <c r="A1286" s="7">
        <v>37401</v>
      </c>
      <c r="B1286" s="7">
        <v>51</v>
      </c>
      <c r="C1286" s="7">
        <v>12</v>
      </c>
      <c r="D1286" s="7">
        <v>51</v>
      </c>
      <c r="E1286" s="7">
        <v>21</v>
      </c>
      <c r="F1286" s="8" t="str">
        <f t="shared" si="20"/>
        <v>Please state whether any of these models were validated. [John McLean, Australia]</v>
      </c>
      <c r="G1286" s="8" t="s">
        <v>3002</v>
      </c>
      <c r="H1286" s="8" t="s">
        <v>3001</v>
      </c>
      <c r="I1286" s="12" t="s">
        <v>127</v>
      </c>
      <c r="J1286" s="12" t="s">
        <v>128</v>
      </c>
      <c r="K1286" s="13" t="s">
        <v>129</v>
      </c>
      <c r="L1286" s="13" t="s">
        <v>130</v>
      </c>
    </row>
    <row r="1287" spans="1:12" ht="57.6" x14ac:dyDescent="0.3">
      <c r="A1287" s="7">
        <v>71897</v>
      </c>
      <c r="B1287" s="7">
        <v>51</v>
      </c>
      <c r="C1287" s="7">
        <v>12</v>
      </c>
      <c r="D1287" s="7"/>
      <c r="E1287" s="7">
        <v>14</v>
      </c>
      <c r="F1287" s="8" t="str">
        <f t="shared" si="20"/>
        <v>This is an incomplete and misleading statement.  There were model evaluations on glaciers although they were not part of CMIP s (there is more to the world than CMIP). Historical ice sheet and land water (particularly antropogenic components - ground water depletion, resevoir construction) were inadequate. [John Church, Australia]</v>
      </c>
      <c r="G1287" s="8" t="s">
        <v>1110</v>
      </c>
      <c r="H1287" s="8" t="s">
        <v>2999</v>
      </c>
      <c r="I1287" s="12" t="s">
        <v>142</v>
      </c>
      <c r="J1287" s="12" t="s">
        <v>128</v>
      </c>
      <c r="K1287" s="13" t="s">
        <v>143</v>
      </c>
      <c r="L1287" s="13" t="s">
        <v>130</v>
      </c>
    </row>
    <row r="1288" spans="1:12" ht="57.6" x14ac:dyDescent="0.3">
      <c r="A1288" s="7">
        <v>105021</v>
      </c>
      <c r="B1288" s="7">
        <v>51</v>
      </c>
      <c r="C1288" s="7">
        <v>14</v>
      </c>
      <c r="D1288" s="7">
        <v>51</v>
      </c>
      <c r="E1288" s="7">
        <v>14</v>
      </c>
      <c r="F1288" s="8" t="str">
        <f t="shared" si="20"/>
        <v>The same is true for CMIP6 although as noted below although advanced have been made as noted below. [Peter Gleckler, United States of America]</v>
      </c>
      <c r="G1288" s="8" t="s">
        <v>15</v>
      </c>
      <c r="H1288" s="8" t="s">
        <v>3003</v>
      </c>
      <c r="I1288" s="12" t="s">
        <v>352</v>
      </c>
      <c r="J1288" s="12" t="s">
        <v>96</v>
      </c>
      <c r="K1288" s="13" t="s">
        <v>353</v>
      </c>
      <c r="L1288" s="13" t="s">
        <v>54</v>
      </c>
    </row>
    <row r="1289" spans="1:12" ht="100.8" x14ac:dyDescent="0.3">
      <c r="A1289" s="7">
        <v>10873</v>
      </c>
      <c r="B1289" s="7">
        <v>51</v>
      </c>
      <c r="C1289" s="7">
        <v>17</v>
      </c>
      <c r="D1289" s="7">
        <v>51</v>
      </c>
      <c r="E1289" s="7">
        <v>18</v>
      </c>
      <c r="F1289" s="8" t="str">
        <f t="shared" si="20"/>
        <v>Some modeling institutions "introduced" background volcanic forcing years ago! 
e.g., Gleckler et al, Krakatoa lives: The effect of volcanic eruptions on ocean heat content
and thermal expansion, GRL, 2006.
A number of CMIP5 models had background volcanic forcings in their piControl.
How many CMIP6 models implemented the CMIP6 volcanic forcing recommendation? [Gareth S Jones, United Kingdom (of Great Britain and Northern Ireland)]</v>
      </c>
      <c r="G1289" s="8" t="s">
        <v>1110</v>
      </c>
      <c r="H1289" s="8" t="s">
        <v>3004</v>
      </c>
      <c r="I1289" s="12" t="s">
        <v>203</v>
      </c>
      <c r="J1289" s="12" t="s">
        <v>204</v>
      </c>
      <c r="K1289" s="13" t="s">
        <v>205</v>
      </c>
      <c r="L1289" s="13" t="s">
        <v>20</v>
      </c>
    </row>
    <row r="1290" spans="1:12" ht="43.2" x14ac:dyDescent="0.3">
      <c r="A1290" s="7">
        <v>35015</v>
      </c>
      <c r="B1290" s="7">
        <v>51</v>
      </c>
      <c r="C1290" s="7">
        <v>17</v>
      </c>
      <c r="D1290" s="7">
        <v>51</v>
      </c>
      <c r="E1290" s="7">
        <v>20</v>
      </c>
      <c r="F1290" s="8" t="str">
        <f t="shared" si="20"/>
        <v>This statement needs more support from the literature--I don't believe that is the only reason why the improvements have occurred. [Baylor Fox-Kemper, United States of America]</v>
      </c>
      <c r="G1290" s="8" t="s">
        <v>1110</v>
      </c>
      <c r="H1290" s="8" t="s">
        <v>3005</v>
      </c>
      <c r="I1290" s="12" t="s">
        <v>888</v>
      </c>
      <c r="J1290" s="12" t="s">
        <v>889</v>
      </c>
      <c r="K1290" s="13" t="s">
        <v>890</v>
      </c>
      <c r="L1290" s="13" t="s">
        <v>54</v>
      </c>
    </row>
    <row r="1291" spans="1:12" ht="57.6" x14ac:dyDescent="0.3">
      <c r="A1291" s="7">
        <v>105019</v>
      </c>
      <c r="B1291" s="7">
        <v>51</v>
      </c>
      <c r="C1291" s="7">
        <v>18</v>
      </c>
      <c r="D1291" s="7">
        <v>51</v>
      </c>
      <c r="E1291" s="7">
        <v>18</v>
      </c>
      <c r="F1291" s="8" t="str">
        <f t="shared" si="20"/>
        <v>include Gregory et al. reference that first proposed the background forcing. [Peter Gleckler, United States of America]</v>
      </c>
      <c r="G1291" s="8" t="s">
        <v>1110</v>
      </c>
      <c r="H1291" s="8" t="s">
        <v>3006</v>
      </c>
      <c r="I1291" s="12" t="s">
        <v>352</v>
      </c>
      <c r="J1291" s="12" t="s">
        <v>96</v>
      </c>
      <c r="K1291" s="13" t="s">
        <v>353</v>
      </c>
      <c r="L1291" s="13" t="s">
        <v>54</v>
      </c>
    </row>
    <row r="1292" spans="1:12" ht="72" x14ac:dyDescent="0.3">
      <c r="A1292" s="7">
        <v>37403</v>
      </c>
      <c r="B1292" s="7">
        <v>51</v>
      </c>
      <c r="C1292" s="7">
        <v>23</v>
      </c>
      <c r="D1292" s="7">
        <v>51</v>
      </c>
      <c r="E1292" s="7">
        <v>23</v>
      </c>
      <c r="F1292" s="8" t="str">
        <f t="shared" si="20"/>
        <v>What?  The previous sentence says that SROCC has confidence in models and now you are saying that the models are incomplete.  This doesn't make any sense. [John McLean, Australia]</v>
      </c>
      <c r="G1292" s="8" t="s">
        <v>3008</v>
      </c>
      <c r="H1292" s="8" t="s">
        <v>3007</v>
      </c>
      <c r="I1292" s="12" t="s">
        <v>127</v>
      </c>
      <c r="J1292" s="12" t="s">
        <v>128</v>
      </c>
      <c r="K1292" s="13" t="s">
        <v>129</v>
      </c>
      <c r="L1292" s="13" t="s">
        <v>130</v>
      </c>
    </row>
    <row r="1293" spans="1:12" ht="28.8" x14ac:dyDescent="0.3">
      <c r="A1293" s="7">
        <v>37405</v>
      </c>
      <c r="B1293" s="7">
        <v>51</v>
      </c>
      <c r="C1293" s="7">
        <v>27</v>
      </c>
      <c r="D1293" s="7">
        <v>51</v>
      </c>
      <c r="E1293" s="7">
        <v>27</v>
      </c>
      <c r="F1293" s="8" t="str">
        <f t="shared" si="20"/>
        <v>State why a reanalysis should be preferred over an original analysis. [John McLean, Australia]</v>
      </c>
      <c r="G1293" s="8" t="s">
        <v>3010</v>
      </c>
      <c r="H1293" s="8" t="s">
        <v>3009</v>
      </c>
      <c r="I1293" s="12" t="s">
        <v>127</v>
      </c>
      <c r="J1293" s="12" t="s">
        <v>128</v>
      </c>
      <c r="K1293" s="13" t="s">
        <v>129</v>
      </c>
      <c r="L1293" s="13" t="s">
        <v>130</v>
      </c>
    </row>
    <row r="1294" spans="1:12" ht="28.8" x14ac:dyDescent="0.3">
      <c r="A1294" s="7">
        <v>35017</v>
      </c>
      <c r="B1294" s="7">
        <v>51</v>
      </c>
      <c r="C1294" s="7">
        <v>31</v>
      </c>
      <c r="D1294" s="7">
        <v>51</v>
      </c>
      <c r="E1294" s="7">
        <v>31</v>
      </c>
      <c r="F1294" s="8" t="str">
        <f t="shared" si="20"/>
        <v>Please add link to section 9.4 [Baylor Fox-Kemper, United States of America]</v>
      </c>
      <c r="G1294" s="8" t="s">
        <v>358</v>
      </c>
      <c r="H1294" s="8" t="s">
        <v>3018</v>
      </c>
      <c r="I1294" s="12" t="s">
        <v>888</v>
      </c>
      <c r="J1294" s="12" t="s">
        <v>889</v>
      </c>
      <c r="K1294" s="13" t="s">
        <v>890</v>
      </c>
      <c r="L1294" s="13" t="s">
        <v>54</v>
      </c>
    </row>
    <row r="1295" spans="1:12" x14ac:dyDescent="0.3">
      <c r="A1295" s="7">
        <v>79077</v>
      </c>
      <c r="B1295" s="7">
        <v>51</v>
      </c>
      <c r="C1295" s="7">
        <v>31</v>
      </c>
      <c r="D1295" s="7">
        <v>51</v>
      </c>
      <c r="E1295" s="7">
        <v>31</v>
      </c>
      <c r="F1295" s="8" t="str">
        <f t="shared" si="20"/>
        <v>additional cross reference for ice sheets is 9.4 [Aimee Slangen, Netherlands]</v>
      </c>
      <c r="G1295" s="8" t="s">
        <v>358</v>
      </c>
      <c r="H1295" s="8" t="s">
        <v>3019</v>
      </c>
      <c r="I1295" s="12" t="s">
        <v>1223</v>
      </c>
      <c r="J1295" s="12" t="s">
        <v>1224</v>
      </c>
      <c r="K1295" s="13" t="s">
        <v>1225</v>
      </c>
      <c r="L1295" s="13" t="s">
        <v>1226</v>
      </c>
    </row>
    <row r="1296" spans="1:12" ht="28.8" x14ac:dyDescent="0.3">
      <c r="A1296" s="7">
        <v>2621</v>
      </c>
      <c r="B1296" s="7">
        <v>51</v>
      </c>
      <c r="C1296" s="7">
        <v>31</v>
      </c>
      <c r="D1296" s="7"/>
      <c r="E1296" s="7"/>
      <c r="F1296" s="8" t="str">
        <f t="shared" si="20"/>
        <v>define ISMIP6 [Bryan Weare, United States of America]</v>
      </c>
      <c r="G1296" s="8" t="s">
        <v>3017</v>
      </c>
      <c r="H1296" s="8" t="s">
        <v>3016</v>
      </c>
      <c r="I1296" s="12" t="s">
        <v>331</v>
      </c>
      <c r="J1296" s="12" t="s">
        <v>332</v>
      </c>
      <c r="K1296" s="13" t="s">
        <v>333</v>
      </c>
      <c r="L1296" s="13" t="s">
        <v>54</v>
      </c>
    </row>
    <row r="1297" spans="1:12" ht="57.6" x14ac:dyDescent="0.3">
      <c r="A1297" s="7">
        <v>79079</v>
      </c>
      <c r="B1297" s="7">
        <v>51</v>
      </c>
      <c r="C1297" s="7">
        <v>35</v>
      </c>
      <c r="D1297" s="7">
        <v>51</v>
      </c>
      <c r="E1297" s="7">
        <v>37</v>
      </c>
      <c r="F1297" s="8" t="str">
        <f t="shared" si="20"/>
        <v>need to mention here that this sentence is about glaciers: this could be done by replacing 'of the sea-level budget' by 'of the projected contribution from glaciers to sea-level change' - or something alike ; the additional cross reference for glaciers is 9.5. [Aimee Slangen, Netherlands]</v>
      </c>
      <c r="G1297" s="8" t="s">
        <v>358</v>
      </c>
      <c r="H1297" s="8" t="s">
        <v>3020</v>
      </c>
      <c r="I1297" s="12" t="s">
        <v>1223</v>
      </c>
      <c r="J1297" s="12" t="s">
        <v>1224</v>
      </c>
      <c r="K1297" s="13" t="s">
        <v>1225</v>
      </c>
      <c r="L1297" s="13" t="s">
        <v>1226</v>
      </c>
    </row>
    <row r="1298" spans="1:12" ht="216" x14ac:dyDescent="0.3">
      <c r="A1298" s="7">
        <v>107227</v>
      </c>
      <c r="B1298" s="7">
        <v>51</v>
      </c>
      <c r="C1298" s="7">
        <v>42</v>
      </c>
      <c r="D1298" s="7">
        <v>52</v>
      </c>
      <c r="E1298" s="7">
        <v>24</v>
      </c>
      <c r="F1298" s="8" t="str">
        <f t="shared" si="20"/>
        <v>[pt 1 of 3] It says, "The SROCC concluded with high confidence that the dominant cause of global mean sea level rise since 1970 is anthropogenic forcing..."  Since sea-level trends have not significantly changed since the 1920s, this is 100% nonsense. Trying to attribute the cause of something which doesn't exist is a fool's errand. The simple fact is that coastal sea-levels are rising no faster now, with CO2 at 410 ppmv and CH4 at 1.86 ppmv, than they were nine decades ago, with CO2 at 307 ppmv and CH4 at 1.03 ppmv. All those GHG emissions and all the consequent warming have caused no significant, detectable, sustained acceleration in the rate of sea-level rise. Refs: https://sealevel.info/1612340_Honolulu_Wismar_Stockholm_vs_CO2_annot3.png  http://link.springer.com/article/10.1007%2Fs00382-013-1771-3  https://www.academia.edu/30694598/Tide_gauge_location_and_the_measurement_of_global_sea_level_rise?auto=download http://journals.ametsoc.org/doi/abs/10.1175/JCLI-D-12-00319.1 https://www.sciencedirect.com/science/article/pii/S0378383913000082  [cont'd] [David Burton, United States of America]</v>
      </c>
      <c r="G1298" s="8" t="s">
        <v>3024</v>
      </c>
      <c r="H1298" s="8" t="s">
        <v>3023</v>
      </c>
      <c r="I1298" s="12" t="s">
        <v>2932</v>
      </c>
      <c r="J1298" s="12" t="s">
        <v>68</v>
      </c>
      <c r="K1298" s="13" t="s">
        <v>2933</v>
      </c>
      <c r="L1298" s="13" t="s">
        <v>54</v>
      </c>
    </row>
    <row r="1299" spans="1:12" ht="201.6" x14ac:dyDescent="0.3">
      <c r="A1299" s="7">
        <v>107229</v>
      </c>
      <c r="B1299" s="7">
        <v>51</v>
      </c>
      <c r="C1299" s="7">
        <v>42</v>
      </c>
      <c r="D1299" s="7">
        <v>52</v>
      </c>
      <c r="E1299" s="7">
        <v>24</v>
      </c>
      <c r="F1299" s="8" t="str">
        <f t="shared" si="20"/>
        <v>[pt 2 of 3] It continues, "... Marcos and Amores (2014) found the human influence on thermosteric sea level rise in the 0-700m global ocean to be 87%. Both thermosteric and regional dynamic patterns of sea level change in individual forcing experiments from CMIP5 were considered by Slangen et al. (2015)..." One of my pet peeves is people who call computer model runs or other calculations "experiments." THEY ARE NOT EXPERIMENTS! In the case of GCMs, they're not even decent quality calculations. The output of an unverified computer model is not even scientific evidence, it is, at best, speculation. A computer model, until it has been proven by verification against reality, is simply a complicated hypothesis. Since the CMIP models make projections which cannot be verified or disproven until decades after their code will be retired, they are effectively untestable hypothesis, which is the worst kind. When hypotheses are not testable, and thus are not subject to the risk of falsification, they are not a scientific hypothesis at all. Please extirpate this infection from the report! [cont'd] [David Burton, United States of America]</v>
      </c>
      <c r="G1299" s="8" t="s">
        <v>3026</v>
      </c>
      <c r="H1299" s="8" t="s">
        <v>3025</v>
      </c>
      <c r="I1299" s="12" t="s">
        <v>2932</v>
      </c>
      <c r="J1299" s="12" t="s">
        <v>68</v>
      </c>
      <c r="K1299" s="13" t="s">
        <v>2933</v>
      </c>
      <c r="L1299" s="13" t="s">
        <v>54</v>
      </c>
    </row>
    <row r="1300" spans="1:12" ht="187.2" x14ac:dyDescent="0.3">
      <c r="A1300" s="7">
        <v>107231</v>
      </c>
      <c r="B1300" s="7">
        <v>51</v>
      </c>
      <c r="C1300" s="7">
        <v>42</v>
      </c>
      <c r="D1300" s="7">
        <v>52</v>
      </c>
      <c r="E1300" s="7">
        <v>24</v>
      </c>
      <c r="F1300" s="8" t="str">
        <f t="shared" si="20"/>
        <v>[pt 3 of 3] It continues, "Marzeion et al. (2014) found that between 1991 to 2010, the anthropogenic fraction of global glacier mass loss was 69 ±24%. Slangen et al. (2016) considered all quantifiable components of the global mean sea level budget and showed that anthropogenic forced changes account for 69 ± 31% during 1970 to 2005..." etc. etc.  It disappoints me that anyone takes seriously these "studies" done solely with unverifiable computer models. Since Slangen is from CSIRO, I annotated a NOAA graph of sea-level at Australia's longest tide gauge, to illustrate the findings of her paper:  https://sealevel.info/680-140_Sydney_2016-04_anthro_vs_natural.png  Now, why do you suppose she didn't didn't include a graph like that in her paper?  :-)  Seriously, though, the models are NOT good enough for this sort of analysis, not even close. These sea-level attribution studies are junk science, which don't belong in the report. At the very least, if you include such drek you should note that the conclusions are unverifiable from actual evidence.  ### [David Burton, United States of America]</v>
      </c>
      <c r="G1300" s="8" t="s">
        <v>3028</v>
      </c>
      <c r="H1300" s="8" t="s">
        <v>3027</v>
      </c>
      <c r="I1300" s="12" t="s">
        <v>2932</v>
      </c>
      <c r="J1300" s="12" t="s">
        <v>68</v>
      </c>
      <c r="K1300" s="13" t="s">
        <v>2933</v>
      </c>
      <c r="L1300" s="13" t="s">
        <v>54</v>
      </c>
    </row>
    <row r="1301" spans="1:12" ht="187.2" x14ac:dyDescent="0.3">
      <c r="A1301" s="7">
        <v>115037</v>
      </c>
      <c r="B1301" s="7">
        <v>51</v>
      </c>
      <c r="C1301" s="7">
        <v>42</v>
      </c>
      <c r="D1301" s="7">
        <v>52</v>
      </c>
      <c r="E1301" s="7">
        <v>24</v>
      </c>
      <c r="F1301" s="8" t="str">
        <f t="shared" si="20"/>
        <v>[pt 3 of 3] It continues, "Marzeion et al. (2014) found that between 1991 to 2010, the anthropogenic fraction of global glacier mass loss was 69 ±24%. Slangen et al. (2016) considered all quantifiable components of the global mean sea level budget and showed that anthropogenic forced changes account for 69 ± 31% during 1970 to 2005..." etc. etc.  It disappoints me that anyone takes seriously these "studies" done solely with unverifiable computer models. Since Slangen is from CSIRO, I annotated a NOAA graph of sea-level at Australia's longest tide gauge, to illustrate the findings of her paper:  https://sealevel.info/680-140_Sydney_2016-04_anthro_vs_natural.png  Now, why do you suppose she didn't include a graph like that in her paper?  :-)  Seriously, though, the models are NOT good enough for this sort of analysis, not even close. These sea-level attribution studies are junk science, which don't belong in the report. At the very least, if you include such dreck you should note that the conclusions are unverifiable from actual evidence. ### [David Burton, United States of America]</v>
      </c>
      <c r="G1301" s="8" t="s">
        <v>3022</v>
      </c>
      <c r="H1301" s="8" t="s">
        <v>3021</v>
      </c>
      <c r="I1301" s="12" t="s">
        <v>2932</v>
      </c>
      <c r="J1301" s="12" t="s">
        <v>68</v>
      </c>
      <c r="K1301" s="13" t="s">
        <v>2933</v>
      </c>
      <c r="L1301" s="13" t="s">
        <v>54</v>
      </c>
    </row>
    <row r="1302" spans="1:12" ht="28.8" x14ac:dyDescent="0.3">
      <c r="A1302" s="7">
        <v>79081</v>
      </c>
      <c r="B1302" s="7">
        <v>51</v>
      </c>
      <c r="C1302" s="7">
        <v>46</v>
      </c>
      <c r="D1302" s="7">
        <v>51</v>
      </c>
      <c r="E1302" s="7">
        <v>46</v>
      </c>
      <c r="F1302" s="8" t="str">
        <f t="shared" si="20"/>
        <v>the human contribution to SLR was also detected in glaciers (marzeion et al 2014), not just in thermosteric sea level [Aimee Slangen, Netherlands]</v>
      </c>
      <c r="G1302" s="8" t="s">
        <v>358</v>
      </c>
      <c r="H1302" s="8" t="s">
        <v>3029</v>
      </c>
      <c r="I1302" s="12" t="s">
        <v>1223</v>
      </c>
      <c r="J1302" s="12" t="s">
        <v>1224</v>
      </c>
      <c r="K1302" s="13" t="s">
        <v>1225</v>
      </c>
      <c r="L1302" s="13" t="s">
        <v>1226</v>
      </c>
    </row>
    <row r="1303" spans="1:12" ht="72" x14ac:dyDescent="0.3">
      <c r="A1303" s="7">
        <v>37409</v>
      </c>
      <c r="B1303" s="7">
        <v>51</v>
      </c>
      <c r="C1303" s="7">
        <v>48</v>
      </c>
      <c r="D1303" s="7">
        <v>52</v>
      </c>
      <c r="E1303" s="7">
        <v>19</v>
      </c>
      <c r="F1303" s="8" t="str">
        <f t="shared" si="20"/>
        <v>The IPCC's so-called evidence for manmade climate change differs in every report.  Previous "evidence" is not mentioned because it has been proven incorrect, sometimes even by IPCC reports.  In the absence of any solid evidence for manmade climate change it is disingenuous to claim that anthorpogenic influences on sea level are substantial. [John McLean, Australia]</v>
      </c>
      <c r="G1303" s="8" t="s">
        <v>3031</v>
      </c>
      <c r="H1303" s="8" t="s">
        <v>3030</v>
      </c>
      <c r="I1303" s="12" t="s">
        <v>127</v>
      </c>
      <c r="J1303" s="12" t="s">
        <v>128</v>
      </c>
      <c r="K1303" s="13" t="s">
        <v>129</v>
      </c>
      <c r="L1303" s="13" t="s">
        <v>130</v>
      </c>
    </row>
    <row r="1304" spans="1:12" ht="57.6" x14ac:dyDescent="0.3">
      <c r="A1304" s="7">
        <v>105023</v>
      </c>
      <c r="B1304" s="7">
        <v>51</v>
      </c>
      <c r="C1304" s="7">
        <v>49</v>
      </c>
      <c r="D1304" s="7">
        <v>51</v>
      </c>
      <c r="E1304" s="7">
        <v>49</v>
      </c>
      <c r="F1304" s="8" t="str">
        <f t="shared" si="20"/>
        <v>athropogentic forccings (combined greenhouse gas and aerosols) [Peter Gleckler, United States of America]</v>
      </c>
      <c r="G1304" s="8" t="s">
        <v>3033</v>
      </c>
      <c r="H1304" s="8" t="s">
        <v>3032</v>
      </c>
      <c r="I1304" s="12" t="s">
        <v>352</v>
      </c>
      <c r="J1304" s="12" t="s">
        <v>96</v>
      </c>
      <c r="K1304" s="13" t="s">
        <v>353</v>
      </c>
      <c r="L1304" s="13" t="s">
        <v>54</v>
      </c>
    </row>
    <row r="1305" spans="1:12" ht="57.6" x14ac:dyDescent="0.3">
      <c r="A1305" s="7">
        <v>105025</v>
      </c>
      <c r="B1305" s="7">
        <v>51</v>
      </c>
      <c r="C1305" s="7">
        <v>52</v>
      </c>
      <c r="D1305" s="7">
        <v>51</v>
      </c>
      <c r="E1305" s="7">
        <v>52</v>
      </c>
      <c r="F1305" s="8" t="str">
        <f t="shared" si="20"/>
        <v>humance influence to explain more than 85% of the 0-700m thermosteric global sea level rise [Peter Gleckler, United States of America]</v>
      </c>
      <c r="G1305" s="8" t="s">
        <v>3033</v>
      </c>
      <c r="H1305" s="8" t="s">
        <v>3034</v>
      </c>
      <c r="I1305" s="12" t="s">
        <v>352</v>
      </c>
      <c r="J1305" s="12" t="s">
        <v>96</v>
      </c>
      <c r="K1305" s="13" t="s">
        <v>353</v>
      </c>
      <c r="L1305" s="13" t="s">
        <v>54</v>
      </c>
    </row>
    <row r="1306" spans="1:12" ht="28.8" x14ac:dyDescent="0.3">
      <c r="A1306" s="7">
        <v>116227</v>
      </c>
      <c r="B1306" s="7">
        <v>51</v>
      </c>
      <c r="C1306" s="7"/>
      <c r="D1306" s="7">
        <v>51</v>
      </c>
      <c r="E1306" s="7"/>
      <c r="F1306" s="8" t="str">
        <f t="shared" si="20"/>
        <v>Duplications between sections on ice sheets and on sea level need to be fixed. [Valerie Masson-Delmotte, France]</v>
      </c>
      <c r="G1306" s="8" t="s">
        <v>2994</v>
      </c>
      <c r="H1306" s="8" t="s">
        <v>2993</v>
      </c>
      <c r="I1306" s="12" t="s">
        <v>5</v>
      </c>
      <c r="J1306" s="12" t="s">
        <v>6</v>
      </c>
      <c r="K1306" s="13" t="s">
        <v>7</v>
      </c>
      <c r="L1306" s="13" t="s">
        <v>8</v>
      </c>
    </row>
    <row r="1307" spans="1:12" ht="57.6" x14ac:dyDescent="0.3">
      <c r="A1307" s="7">
        <v>21515</v>
      </c>
      <c r="B1307" s="7">
        <v>52</v>
      </c>
      <c r="C1307" s="7">
        <v>5</v>
      </c>
      <c r="D1307" s="7">
        <v>52</v>
      </c>
      <c r="E1307" s="7">
        <v>19</v>
      </c>
      <c r="F1307" s="8" t="str">
        <f t="shared" si="20"/>
        <v>This paragraph left me feeling very proverbially machine gunned by percentages. Is there a way to say the same thing without quite such a set of percentages being given in rapid fire? In particular the studies seem to be coming to broadly similar conclusions so extra synthesis may help here? [Peter Thorne, Ireland]</v>
      </c>
      <c r="G1307" s="8" t="s">
        <v>3038</v>
      </c>
      <c r="H1307" s="8" t="s">
        <v>3058</v>
      </c>
      <c r="I1307" s="12" t="s">
        <v>95</v>
      </c>
      <c r="J1307" s="12" t="s">
        <v>96</v>
      </c>
      <c r="K1307" s="13" t="s">
        <v>97</v>
      </c>
      <c r="L1307" s="13" t="s">
        <v>98</v>
      </c>
    </row>
    <row r="1308" spans="1:12" ht="28.8" x14ac:dyDescent="0.3">
      <c r="A1308" s="7">
        <v>2631</v>
      </c>
      <c r="B1308" s="7">
        <v>52</v>
      </c>
      <c r="C1308" s="7">
        <v>12</v>
      </c>
      <c r="D1308" s="7"/>
      <c r="E1308" s="7"/>
      <c r="F1308" s="8" t="str">
        <f t="shared" si="20"/>
        <v>define GMSL [Bryan Weare, United States of America]</v>
      </c>
      <c r="G1308" s="8" t="s">
        <v>3036</v>
      </c>
      <c r="H1308" s="8" t="s">
        <v>3035</v>
      </c>
      <c r="I1308" s="12" t="s">
        <v>331</v>
      </c>
      <c r="J1308" s="12" t="s">
        <v>332</v>
      </c>
      <c r="K1308" s="13" t="s">
        <v>333</v>
      </c>
      <c r="L1308" s="13" t="s">
        <v>54</v>
      </c>
    </row>
    <row r="1309" spans="1:12" ht="57.6" x14ac:dyDescent="0.3">
      <c r="A1309" s="7">
        <v>6619</v>
      </c>
      <c r="B1309" s="7">
        <v>52</v>
      </c>
      <c r="C1309" s="7">
        <v>15</v>
      </c>
      <c r="D1309" s="7">
        <v>52</v>
      </c>
      <c r="E1309" s="7">
        <v>15</v>
      </c>
      <c r="F1309" s="8" t="str">
        <f t="shared" si="20"/>
        <v>The IPCC terminology "virtually certain" and "extremely likely" are used elsewhere in the report without specifying the probability levels they correspond to. Is there a particular reason to include "(P=0.99)" and "(P=0.95)" here? [Adrian Simmons, United Kingdom (of Great Britain and Northern Ireland)]</v>
      </c>
      <c r="G1309" s="8" t="s">
        <v>3038</v>
      </c>
      <c r="H1309" s="8" t="s">
        <v>3037</v>
      </c>
      <c r="I1309" s="12" t="s">
        <v>337</v>
      </c>
      <c r="J1309" s="12" t="s">
        <v>338</v>
      </c>
      <c r="K1309" s="13" t="s">
        <v>339</v>
      </c>
      <c r="L1309" s="13" t="s">
        <v>20</v>
      </c>
    </row>
    <row r="1310" spans="1:12" ht="100.8" x14ac:dyDescent="0.3">
      <c r="A1310" s="7">
        <v>127327</v>
      </c>
      <c r="B1310" s="7">
        <v>52</v>
      </c>
      <c r="C1310" s="7">
        <v>16</v>
      </c>
      <c r="D1310" s="7">
        <v>52</v>
      </c>
      <c r="E1310" s="7">
        <v>19</v>
      </c>
      <c r="F1310" s="8" t="str">
        <f t="shared" si="20"/>
        <v>[CONFIDENCE] The statement regarding Kopp et al. (2016) should be "extremely likely " that at least 41% of 20th century GMSL rise would not have occurred. (K16 provides 90% central ranges of either 49%-132% anthropogneic or 41% to 113% anthropogenic, depending on assumptions.) More broadly, there is a question of whether assessment language should be used to describe the results of individual studies, or only for the overall assessment. In which case, we would say that K16 said there is at least a 95% probaility that... [Trigg Talley, United States of America]</v>
      </c>
      <c r="G1310" s="8" t="s">
        <v>1532</v>
      </c>
      <c r="H1310" s="8" t="s">
        <v>3039</v>
      </c>
      <c r="I1310" s="12" t="s">
        <v>51</v>
      </c>
      <c r="J1310" s="12" t="s">
        <v>52</v>
      </c>
      <c r="K1310" s="13" t="s">
        <v>53</v>
      </c>
      <c r="L1310" s="13" t="s">
        <v>54</v>
      </c>
    </row>
    <row r="1311" spans="1:12" ht="28.8" x14ac:dyDescent="0.3">
      <c r="A1311" s="7">
        <v>127329</v>
      </c>
      <c r="B1311" s="7">
        <v>52</v>
      </c>
      <c r="C1311" s="7">
        <v>18</v>
      </c>
      <c r="D1311" s="7">
        <v>52</v>
      </c>
      <c r="E1311" s="7">
        <v>18</v>
      </c>
      <c r="F1311" s="8" t="str">
        <f t="shared" si="20"/>
        <v>Give the magnitude of the observed AMOC for comparison. [Trigg Talley, United States of America]</v>
      </c>
      <c r="G1311" s="8" t="s">
        <v>3041</v>
      </c>
      <c r="H1311" s="8" t="s">
        <v>3040</v>
      </c>
      <c r="I1311" s="12" t="s">
        <v>51</v>
      </c>
      <c r="J1311" s="12" t="s">
        <v>52</v>
      </c>
      <c r="K1311" s="13" t="s">
        <v>53</v>
      </c>
      <c r="L1311" s="13" t="s">
        <v>54</v>
      </c>
    </row>
    <row r="1312" spans="1:12" ht="57.6" x14ac:dyDescent="0.3">
      <c r="A1312" s="7">
        <v>71901</v>
      </c>
      <c r="B1312" s="7">
        <v>52</v>
      </c>
      <c r="C1312" s="7">
        <v>18</v>
      </c>
      <c r="D1312" s="7"/>
      <c r="E1312" s="7"/>
      <c r="F1312" s="8" t="str">
        <f t="shared" si="20"/>
        <v>Give the magnitude of the observed AMOC for comparison. [John Church, Australia]</v>
      </c>
      <c r="G1312" s="8" t="s">
        <v>3041</v>
      </c>
      <c r="H1312" s="8" t="s">
        <v>3040</v>
      </c>
      <c r="I1312" s="12" t="s">
        <v>142</v>
      </c>
      <c r="J1312" s="12" t="s">
        <v>128</v>
      </c>
      <c r="K1312" s="13" t="s">
        <v>143</v>
      </c>
      <c r="L1312" s="13" t="s">
        <v>130</v>
      </c>
    </row>
    <row r="1313" spans="1:12" ht="28.8" x14ac:dyDescent="0.3">
      <c r="A1313" s="7">
        <v>127331</v>
      </c>
      <c r="B1313" s="7">
        <v>52</v>
      </c>
      <c r="C1313" s="7">
        <v>21</v>
      </c>
      <c r="D1313" s="7">
        <v>52</v>
      </c>
      <c r="E1313" s="7">
        <v>24</v>
      </c>
      <c r="F1313" s="8" t="str">
        <f t="shared" si="20"/>
        <v>Slangen et al. (2016) did include estimates of changes in groundwater and terrestrial storage. [Trigg Talley, United States of America]</v>
      </c>
      <c r="G1313" s="8" t="s">
        <v>3045</v>
      </c>
      <c r="H1313" s="8" t="s">
        <v>3044</v>
      </c>
      <c r="I1313" s="12" t="s">
        <v>51</v>
      </c>
      <c r="J1313" s="12" t="s">
        <v>52</v>
      </c>
      <c r="K1313" s="13" t="s">
        <v>53</v>
      </c>
      <c r="L1313" s="13" t="s">
        <v>54</v>
      </c>
    </row>
    <row r="1314" spans="1:12" ht="57.6" x14ac:dyDescent="0.3">
      <c r="A1314" s="7">
        <v>71899</v>
      </c>
      <c r="B1314" s="7">
        <v>52</v>
      </c>
      <c r="C1314" s="7">
        <v>21</v>
      </c>
      <c r="D1314" s="7"/>
      <c r="E1314" s="7">
        <v>24</v>
      </c>
      <c r="F1314" s="8" t="str">
        <f t="shared" si="20"/>
        <v>As I recall, Slangen et al. (2016) did include estimates of changes in groundwater and terrestrial storage. [John Church, Australia]</v>
      </c>
      <c r="G1314" s="8" t="s">
        <v>3043</v>
      </c>
      <c r="H1314" s="8" t="s">
        <v>3042</v>
      </c>
      <c r="I1314" s="12" t="s">
        <v>142</v>
      </c>
      <c r="J1314" s="12" t="s">
        <v>128</v>
      </c>
      <c r="K1314" s="13" t="s">
        <v>143</v>
      </c>
      <c r="L1314" s="13" t="s">
        <v>130</v>
      </c>
    </row>
    <row r="1315" spans="1:12" ht="43.2" x14ac:dyDescent="0.3">
      <c r="A1315" s="7">
        <v>127333</v>
      </c>
      <c r="B1315" s="7">
        <v>52</v>
      </c>
      <c r="C1315" s="7">
        <v>22</v>
      </c>
      <c r="D1315" s="7">
        <v>52</v>
      </c>
      <c r="E1315" s="7">
        <v>22</v>
      </c>
      <c r="F1315" s="8" t="str">
        <f t="shared" si="20"/>
        <v>Local subsidence is not relevant to the attribution of GMSL change. Regional relative sea level change is addressed in Chapter 9. Chapter 3 is intended to address global metrics. [Trigg Talley, United States of America]</v>
      </c>
      <c r="G1315" s="8" t="s">
        <v>3047</v>
      </c>
      <c r="H1315" s="8" t="s">
        <v>3046</v>
      </c>
      <c r="I1315" s="12" t="s">
        <v>51</v>
      </c>
      <c r="J1315" s="12" t="s">
        <v>52</v>
      </c>
      <c r="K1315" s="13" t="s">
        <v>53</v>
      </c>
      <c r="L1315" s="13" t="s">
        <v>54</v>
      </c>
    </row>
    <row r="1316" spans="1:12" ht="72" x14ac:dyDescent="0.3">
      <c r="A1316" s="7">
        <v>21517</v>
      </c>
      <c r="B1316" s="7">
        <v>52</v>
      </c>
      <c r="C1316" s="7">
        <v>22</v>
      </c>
      <c r="D1316" s="7">
        <v>52</v>
      </c>
      <c r="E1316" s="7">
        <v>23</v>
      </c>
      <c r="F1316" s="8" t="str">
        <f t="shared" si="20"/>
        <v>Direct groundwater abstraction is as unambiguously a human intervention as it is possible to conceive. Why is it being treated somehow as not an anthropogenically produced perturbation here? This seems very strange. It is the one part of the sea level change that is directly and unambiguously human in origin without any ambiguity beyond our ability to measure / estimate the quantities involved. [Peter Thorne, Ireland]</v>
      </c>
      <c r="G1316" s="8" t="s">
        <v>3043</v>
      </c>
      <c r="H1316" s="8" t="s">
        <v>3048</v>
      </c>
      <c r="I1316" s="12" t="s">
        <v>95</v>
      </c>
      <c r="J1316" s="12" t="s">
        <v>96</v>
      </c>
      <c r="K1316" s="13" t="s">
        <v>97</v>
      </c>
      <c r="L1316" s="13" t="s">
        <v>98</v>
      </c>
    </row>
    <row r="1317" spans="1:12" ht="28.8" x14ac:dyDescent="0.3">
      <c r="A1317" s="7">
        <v>35019</v>
      </c>
      <c r="B1317" s="7">
        <v>52</v>
      </c>
      <c r="C1317" s="7">
        <v>22</v>
      </c>
      <c r="D1317" s="7">
        <v>52</v>
      </c>
      <c r="E1317" s="7">
        <v>23</v>
      </c>
      <c r="F1317" s="8" t="str">
        <f t="shared" si="20"/>
        <v>It would be better to link to section 9.6 rather than this partial list. [Baylor Fox-Kemper, United States of America]</v>
      </c>
      <c r="G1317" s="8" t="s">
        <v>1532</v>
      </c>
      <c r="H1317" s="8" t="s">
        <v>3049</v>
      </c>
      <c r="I1317" s="12" t="s">
        <v>888</v>
      </c>
      <c r="J1317" s="12" t="s">
        <v>889</v>
      </c>
      <c r="K1317" s="13" t="s">
        <v>890</v>
      </c>
      <c r="L1317" s="13" t="s">
        <v>54</v>
      </c>
    </row>
    <row r="1318" spans="1:12" ht="86.4" x14ac:dyDescent="0.3">
      <c r="A1318" s="7">
        <v>17605</v>
      </c>
      <c r="B1318" s="7">
        <v>52</v>
      </c>
      <c r="C1318" s="7">
        <v>23</v>
      </c>
      <c r="D1318" s="7">
        <v>52</v>
      </c>
      <c r="E1318" s="7">
        <v>24</v>
      </c>
      <c r="F1318" s="8" t="str">
        <f t="shared" si="20"/>
        <v>A sea level rise analysis with starting point 1970 is not a fair balanced summary of the issue. Should also include the available tide gauge measurments of the last 100+ years. Then the conclusion is different because there is no accelleration in the sea level rise during the last 100 years. So the conclusion "since 1970 very likely human-caused" is misleading and not justified. Another example of groupthink and tunnel vision. [ferdinand meeus, Belgium]</v>
      </c>
      <c r="G1318" s="8" t="s">
        <v>3051</v>
      </c>
      <c r="H1318" s="8" t="s">
        <v>3050</v>
      </c>
      <c r="I1318" s="12" t="s">
        <v>2366</v>
      </c>
      <c r="J1318" s="12" t="s">
        <v>2367</v>
      </c>
      <c r="K1318" s="13" t="s">
        <v>2368</v>
      </c>
      <c r="L1318" s="13" t="s">
        <v>124</v>
      </c>
    </row>
    <row r="1319" spans="1:12" ht="72" x14ac:dyDescent="0.3">
      <c r="A1319" s="7">
        <v>13361</v>
      </c>
      <c r="B1319" s="7">
        <v>52</v>
      </c>
      <c r="C1319" s="7">
        <v>32</v>
      </c>
      <c r="D1319" s="7">
        <v>52</v>
      </c>
      <c r="E1319" s="7">
        <v>32</v>
      </c>
      <c r="F1319" s="8" t="str">
        <f t="shared" si="20"/>
        <v>Reference is different style [Maria  Amparo Martinez Arroyo, Mexico]</v>
      </c>
      <c r="G1319" s="8" t="s">
        <v>3052</v>
      </c>
      <c r="H1319" s="8" t="s">
        <v>2801</v>
      </c>
      <c r="I1319" s="12" t="s">
        <v>283</v>
      </c>
      <c r="J1319" s="12" t="s">
        <v>284</v>
      </c>
      <c r="K1319" s="13" t="s">
        <v>285</v>
      </c>
      <c r="L1319" s="13" t="s">
        <v>266</v>
      </c>
    </row>
    <row r="1320" spans="1:12" ht="43.2" x14ac:dyDescent="0.3">
      <c r="A1320" s="7">
        <v>105115</v>
      </c>
      <c r="B1320" s="7">
        <v>52</v>
      </c>
      <c r="C1320" s="7">
        <v>49</v>
      </c>
      <c r="D1320" s="7">
        <v>52</v>
      </c>
      <c r="E1320" s="7">
        <v>49</v>
      </c>
      <c r="F1320" s="8" t="str">
        <f t="shared" si="20"/>
        <v>I am missing a paleocontext here: a few sentences asserting abrupt changes in AMOC have been reconstructed and simulated. This is key to understand past abrupt climate changes [Masa KAGEYAMA, France]</v>
      </c>
      <c r="G1320" s="8" t="s">
        <v>3054</v>
      </c>
      <c r="H1320" s="8" t="s">
        <v>3053</v>
      </c>
      <c r="I1320" s="12" t="s">
        <v>2027</v>
      </c>
      <c r="J1320" s="12" t="s">
        <v>2028</v>
      </c>
      <c r="K1320" s="13" t="s">
        <v>2029</v>
      </c>
      <c r="L1320" s="13" t="s">
        <v>8</v>
      </c>
    </row>
    <row r="1321" spans="1:12" ht="57.6" x14ac:dyDescent="0.3">
      <c r="A1321" s="7">
        <v>71907</v>
      </c>
      <c r="B1321" s="7">
        <v>52</v>
      </c>
      <c r="C1321" s="7">
        <v>49</v>
      </c>
      <c r="D1321" s="7">
        <v>54</v>
      </c>
      <c r="E1321" s="7">
        <v>41</v>
      </c>
      <c r="F1321" s="8" t="str">
        <f t="shared" si="20"/>
        <v>There is no mention of the Recent Bryden et al (2019--20) paper on the impacts of the observed slowing of the AMOC. [John Church, Australia]</v>
      </c>
      <c r="G1321" s="8" t="s">
        <v>3056</v>
      </c>
      <c r="H1321" s="8" t="s">
        <v>3057</v>
      </c>
      <c r="I1321" s="12" t="s">
        <v>142</v>
      </c>
      <c r="J1321" s="12" t="s">
        <v>128</v>
      </c>
      <c r="K1321" s="13" t="s">
        <v>143</v>
      </c>
      <c r="L1321" s="13" t="s">
        <v>130</v>
      </c>
    </row>
    <row r="1322" spans="1:12" ht="28.8" x14ac:dyDescent="0.3">
      <c r="A1322" s="7">
        <v>127335</v>
      </c>
      <c r="B1322" s="7">
        <v>52</v>
      </c>
      <c r="C1322" s="7">
        <v>49</v>
      </c>
      <c r="D1322" s="7">
        <v>54</v>
      </c>
      <c r="E1322" s="7">
        <v>41</v>
      </c>
      <c r="F1322" s="8" t="str">
        <f t="shared" si="20"/>
        <v>There is no mention of the recent Bryden et al. (2019?) paper on the impacts of the observed slowing of the AMOC. [Trigg Talley, United States of America]</v>
      </c>
      <c r="G1322" s="8" t="s">
        <v>3056</v>
      </c>
      <c r="H1322" s="8" t="s">
        <v>3055</v>
      </c>
      <c r="I1322" s="12" t="s">
        <v>51</v>
      </c>
      <c r="J1322" s="12" t="s">
        <v>52</v>
      </c>
      <c r="K1322" s="13" t="s">
        <v>53</v>
      </c>
      <c r="L1322" s="13" t="s">
        <v>54</v>
      </c>
    </row>
    <row r="1323" spans="1:12" ht="57.6" x14ac:dyDescent="0.3">
      <c r="A1323" s="7">
        <v>7797</v>
      </c>
      <c r="B1323" s="7">
        <v>53</v>
      </c>
      <c r="C1323" s="7">
        <v>3</v>
      </c>
      <c r="D1323" s="7">
        <v>53</v>
      </c>
      <c r="E1323" s="7">
        <v>4</v>
      </c>
      <c r="F1323" s="8" t="str">
        <f t="shared" si="20"/>
        <v>This seems to contradict Chapter 2 which says a weakening during the 20th C is low confidence. Please discuss with them [Laura Jackson, United Kingdom (of Great Britain and Northern Ireland)]</v>
      </c>
      <c r="G1323" s="8" t="s">
        <v>3074</v>
      </c>
      <c r="H1323" s="8" t="s">
        <v>3070</v>
      </c>
      <c r="I1323" s="12" t="s">
        <v>3071</v>
      </c>
      <c r="J1323" s="12" t="s">
        <v>3072</v>
      </c>
      <c r="K1323" s="13" t="s">
        <v>3073</v>
      </c>
      <c r="L1323" s="13" t="s">
        <v>20</v>
      </c>
    </row>
    <row r="1324" spans="1:12" ht="28.8" x14ac:dyDescent="0.3">
      <c r="A1324" s="7">
        <v>2633</v>
      </c>
      <c r="B1324" s="7">
        <v>53</v>
      </c>
      <c r="C1324" s="7">
        <v>9</v>
      </c>
      <c r="D1324" s="7">
        <v>53</v>
      </c>
      <c r="E1324" s="7">
        <v>45</v>
      </c>
      <c r="F1324" s="8" t="str">
        <f t="shared" si="20"/>
        <v>The tone of this is unnecessarily negative given the data available in Fig. 3.29, especially a) [Bryan Weare, United States of America]</v>
      </c>
      <c r="G1324" s="8" t="s">
        <v>3101</v>
      </c>
      <c r="H1324" s="8" t="s">
        <v>3100</v>
      </c>
      <c r="I1324" s="12" t="s">
        <v>331</v>
      </c>
      <c r="J1324" s="12" t="s">
        <v>332</v>
      </c>
      <c r="K1324" s="13" t="s">
        <v>333</v>
      </c>
      <c r="L1324" s="13" t="s">
        <v>54</v>
      </c>
    </row>
    <row r="1325" spans="1:12" ht="72" x14ac:dyDescent="0.3">
      <c r="A1325" s="7">
        <v>13363</v>
      </c>
      <c r="B1325" s="7">
        <v>53</v>
      </c>
      <c r="C1325" s="7">
        <v>11</v>
      </c>
      <c r="D1325" s="7">
        <v>53</v>
      </c>
      <c r="E1325" s="7">
        <v>11</v>
      </c>
      <c r="F1325" s="8" t="str">
        <f t="shared" si="20"/>
        <v>Missing or extra () [Maria  Amparo Martinez Arroyo, Mexico]</v>
      </c>
      <c r="G1325" s="8" t="s">
        <v>358</v>
      </c>
      <c r="H1325" s="8" t="s">
        <v>3061</v>
      </c>
      <c r="I1325" s="12" t="s">
        <v>283</v>
      </c>
      <c r="J1325" s="12" t="s">
        <v>284</v>
      </c>
      <c r="K1325" s="13" t="s">
        <v>285</v>
      </c>
      <c r="L1325" s="13" t="s">
        <v>266</v>
      </c>
    </row>
    <row r="1326" spans="1:12" ht="57.6" x14ac:dyDescent="0.3">
      <c r="A1326" s="7">
        <v>68067</v>
      </c>
      <c r="B1326" s="7">
        <v>53</v>
      </c>
      <c r="C1326" s="7">
        <v>24</v>
      </c>
      <c r="D1326" s="7">
        <v>53</v>
      </c>
      <c r="E1326" s="7">
        <v>45</v>
      </c>
      <c r="F1326" s="8" t="str">
        <f t="shared" si="20"/>
        <v>As context, Lund et al (2006) reconstructed a weakening of Florida Straits flow in the Little Ice Age, (1400-1850), relative to modern, of about 2-3 Sv (+/-1 Sv), over the last 1100y BP. [MIchael Evans, United States of America]</v>
      </c>
      <c r="G1326" s="8" t="s">
        <v>3063</v>
      </c>
      <c r="H1326" s="8" t="s">
        <v>3062</v>
      </c>
      <c r="I1326" s="12" t="s">
        <v>362</v>
      </c>
      <c r="J1326" s="12" t="s">
        <v>363</v>
      </c>
      <c r="K1326" s="13" t="s">
        <v>364</v>
      </c>
      <c r="L1326" s="13" t="s">
        <v>54</v>
      </c>
    </row>
    <row r="1327" spans="1:12" ht="57.6" x14ac:dyDescent="0.3">
      <c r="A1327" s="7">
        <v>32899</v>
      </c>
      <c r="B1327" s="7">
        <v>53</v>
      </c>
      <c r="C1327" s="7">
        <v>26</v>
      </c>
      <c r="D1327" s="7">
        <v>53</v>
      </c>
      <c r="E1327" s="7">
        <v>28</v>
      </c>
      <c r="F1327" s="8" t="str">
        <f t="shared" si="20"/>
        <v>should say "RAPID observations show that the overturning at 26˚N is 2.9 and 2.5 Sv weaker in the multi-year averages 2008-2012 and 2012-2017 relative to the 2004-2008 period, respectively" [Meric Srokosz, United Kingdom (of Great Britain and Northern Ireland)]</v>
      </c>
      <c r="G1327" s="8" t="s">
        <v>3068</v>
      </c>
      <c r="H1327" s="8" t="s">
        <v>3064</v>
      </c>
      <c r="I1327" s="12" t="s">
        <v>3065</v>
      </c>
      <c r="J1327" s="12" t="s">
        <v>3066</v>
      </c>
      <c r="K1327" s="13" t="s">
        <v>3067</v>
      </c>
      <c r="L1327" s="13" t="s">
        <v>20</v>
      </c>
    </row>
    <row r="1328" spans="1:12" ht="57.6" x14ac:dyDescent="0.3">
      <c r="A1328" s="7">
        <v>32901</v>
      </c>
      <c r="B1328" s="7">
        <v>53</v>
      </c>
      <c r="C1328" s="7">
        <v>29</v>
      </c>
      <c r="D1328" s="7">
        <v>53</v>
      </c>
      <c r="E1328" s="7">
        <v>29</v>
      </c>
      <c r="F1328" s="8" t="str">
        <f t="shared" si="20"/>
        <v>should say "weakening pf the AMOC over the 2012-2017 period realtive to 2004-2008" [Meric Srokosz, United Kingdom (of Great Britain and Northern Ireland)]</v>
      </c>
      <c r="G1328" s="8" t="s">
        <v>2681</v>
      </c>
      <c r="H1328" s="8" t="s">
        <v>3069</v>
      </c>
      <c r="I1328" s="12" t="s">
        <v>3065</v>
      </c>
      <c r="J1328" s="12" t="s">
        <v>3066</v>
      </c>
      <c r="K1328" s="13" t="s">
        <v>3067</v>
      </c>
      <c r="L1328" s="13" t="s">
        <v>20</v>
      </c>
    </row>
    <row r="1329" spans="1:12" ht="57.6" x14ac:dyDescent="0.3">
      <c r="A1329" s="7">
        <v>127337</v>
      </c>
      <c r="B1329" s="7">
        <v>53</v>
      </c>
      <c r="C1329" s="7">
        <v>30</v>
      </c>
      <c r="D1329" s="7">
        <v>53</v>
      </c>
      <c r="E1329" s="7">
        <v>45</v>
      </c>
      <c r="F1329" s="8" t="str">
        <f t="shared" si="20"/>
        <v>It is argued that, because models do not simulate the observed change, they must be  underestimating natural variability and that the observed change must be natural variability.  While this may be true, evidence is not presented to support the conclusion. The argument has become circular. [Trigg Talley, United States of America]</v>
      </c>
      <c r="G1329" s="8" t="s">
        <v>3076</v>
      </c>
      <c r="H1329" s="8" t="s">
        <v>3077</v>
      </c>
      <c r="I1329" s="12" t="s">
        <v>51</v>
      </c>
      <c r="J1329" s="12" t="s">
        <v>52</v>
      </c>
      <c r="K1329" s="13" t="s">
        <v>53</v>
      </c>
      <c r="L1329" s="13" t="s">
        <v>54</v>
      </c>
    </row>
    <row r="1330" spans="1:12" ht="72" x14ac:dyDescent="0.3">
      <c r="A1330" s="7">
        <v>71903</v>
      </c>
      <c r="B1330" s="7">
        <v>53</v>
      </c>
      <c r="C1330" s="7">
        <v>30</v>
      </c>
      <c r="D1330" s="7"/>
      <c r="E1330" s="7">
        <v>45</v>
      </c>
      <c r="F1330" s="8" t="str">
        <f t="shared" si="20"/>
        <v>I do not understand the argument here. It is argued that because the models do not simulate the observed change they must be  underestimating natural variability and that the observed chagne must be natural variability.  While personally I might suspect this is true, evidence is not presented to support the conclusion.  The argument is becoming circular. [John Church, Australia]</v>
      </c>
      <c r="G1330" s="8" t="s">
        <v>3076</v>
      </c>
      <c r="H1330" s="8" t="s">
        <v>3075</v>
      </c>
      <c r="I1330" s="12" t="s">
        <v>142</v>
      </c>
      <c r="J1330" s="12" t="s">
        <v>128</v>
      </c>
      <c r="K1330" s="13" t="s">
        <v>143</v>
      </c>
      <c r="L1330" s="13" t="s">
        <v>130</v>
      </c>
    </row>
    <row r="1331" spans="1:12" ht="57.6" x14ac:dyDescent="0.3">
      <c r="A1331" s="7">
        <v>32903</v>
      </c>
      <c r="B1331" s="7">
        <v>53</v>
      </c>
      <c r="C1331" s="7">
        <v>32</v>
      </c>
      <c r="D1331" s="7">
        <v>53</v>
      </c>
      <c r="E1331" s="7">
        <v>32</v>
      </c>
      <c r="F1331" s="8" t="str">
        <f t="shared" si="20"/>
        <v>should say "the observed weakening over 2004-2017" [Meric Srokosz, United Kingdom (of Great Britain and Northern Ireland)]</v>
      </c>
      <c r="G1331" s="8" t="s">
        <v>2681</v>
      </c>
      <c r="H1331" s="8" t="s">
        <v>3078</v>
      </c>
      <c r="I1331" s="12" t="s">
        <v>3065</v>
      </c>
      <c r="J1331" s="12" t="s">
        <v>3066</v>
      </c>
      <c r="K1331" s="13" t="s">
        <v>3067</v>
      </c>
      <c r="L1331" s="13" t="s">
        <v>20</v>
      </c>
    </row>
    <row r="1332" spans="1:12" ht="57.6" x14ac:dyDescent="0.3">
      <c r="A1332" s="7">
        <v>7801</v>
      </c>
      <c r="B1332" s="7">
        <v>53</v>
      </c>
      <c r="C1332" s="7">
        <v>33</v>
      </c>
      <c r="D1332" s="7">
        <v>53</v>
      </c>
      <c r="E1332" s="7">
        <v>35</v>
      </c>
      <c r="F1332" s="8" t="str">
        <f t="shared" si="20"/>
        <v>In the original paper the GFDL CMIP5 models did not underestimate the variability. I assume those are the dots outside the bars in the figure. Hence say most/majority/nearly all of CMIP5 models. [Laura Jackson, United Kingdom (of Great Britain and Northern Ireland)]</v>
      </c>
      <c r="G1332" s="8" t="s">
        <v>2681</v>
      </c>
      <c r="H1332" s="8" t="s">
        <v>3079</v>
      </c>
      <c r="I1332" s="12" t="s">
        <v>3071</v>
      </c>
      <c r="J1332" s="12" t="s">
        <v>3072</v>
      </c>
      <c r="K1332" s="13" t="s">
        <v>3073</v>
      </c>
      <c r="L1332" s="13" t="s">
        <v>20</v>
      </c>
    </row>
    <row r="1333" spans="1:12" ht="72" x14ac:dyDescent="0.3">
      <c r="A1333" s="7">
        <v>2637</v>
      </c>
      <c r="B1333" s="7">
        <v>53</v>
      </c>
      <c r="C1333" s="7">
        <v>34</v>
      </c>
      <c r="D1333" s="7">
        <v>53</v>
      </c>
      <c r="E1333" s="7">
        <v>36</v>
      </c>
      <c r="F1333" s="8" t="str">
        <f t="shared" si="20"/>
        <v>I see no way that Fig. 29:b,c shoud the models undestimate variability [Bryan Weare, United States of America]</v>
      </c>
      <c r="G1333" s="8" t="s">
        <v>3081</v>
      </c>
      <c r="H1333" s="8" t="s">
        <v>3080</v>
      </c>
      <c r="I1333" s="12" t="s">
        <v>331</v>
      </c>
      <c r="J1333" s="12" t="s">
        <v>332</v>
      </c>
      <c r="K1333" s="13" t="s">
        <v>333</v>
      </c>
      <c r="L1333" s="13" t="s">
        <v>54</v>
      </c>
    </row>
    <row r="1334" spans="1:12" ht="100.8" x14ac:dyDescent="0.3">
      <c r="A1334" s="7">
        <v>81549</v>
      </c>
      <c r="B1334" s="7">
        <v>53</v>
      </c>
      <c r="C1334" s="7">
        <v>35</v>
      </c>
      <c r="D1334" s="7">
        <v>53</v>
      </c>
      <c r="E1334" s="7">
        <v>36</v>
      </c>
      <c r="F1334" s="8" t="str">
        <f t="shared" si="20"/>
        <v>I do not agree with this statement that the interannual to decadal variability is underestimated in CMIP6 models. Figure 3.29 caption is saying that the results are based on using ensemble mean of AMOC for each model, and is not surprising that ensemble mean of the members would underestimate the variability. The range of variability for any model should be obtained by taking all the the individual members into account instead of using the ensemble mean. In fact, for EC-Earth model which is part of CMIP6, I find a reasonable range of variability. [Pasha Karami, Sweden]</v>
      </c>
      <c r="G1334" s="8" t="s">
        <v>3085</v>
      </c>
      <c r="H1334" s="8" t="s">
        <v>3082</v>
      </c>
      <c r="I1334" s="12" t="s">
        <v>3083</v>
      </c>
      <c r="J1334" s="12" t="s">
        <v>3084</v>
      </c>
      <c r="K1334" s="13" t="s">
        <v>2616</v>
      </c>
      <c r="L1334" s="13" t="s">
        <v>2617</v>
      </c>
    </row>
    <row r="1335" spans="1:12" ht="43.2" x14ac:dyDescent="0.3">
      <c r="A1335" s="7">
        <v>35021</v>
      </c>
      <c r="B1335" s="7">
        <v>53</v>
      </c>
      <c r="C1335" s="7">
        <v>36</v>
      </c>
      <c r="D1335" s="7">
        <v>53</v>
      </c>
      <c r="E1335" s="7">
        <v>45</v>
      </c>
      <c r="F1335" s="8" t="str">
        <f t="shared" si="20"/>
        <v>There is speculation here about causal processes that should not be assessed in chapter 3 and is inconsistent with process assessment in Section 9.2. [Baylor Fox-Kemper, United States of America]</v>
      </c>
      <c r="G1335" s="8" t="s">
        <v>3087</v>
      </c>
      <c r="H1335" s="8" t="s">
        <v>3086</v>
      </c>
      <c r="I1335" s="12" t="s">
        <v>888</v>
      </c>
      <c r="J1335" s="12" t="s">
        <v>889</v>
      </c>
      <c r="K1335" s="13" t="s">
        <v>890</v>
      </c>
      <c r="L1335" s="13" t="s">
        <v>54</v>
      </c>
    </row>
    <row r="1336" spans="1:12" ht="115.2" x14ac:dyDescent="0.3">
      <c r="A1336" s="7">
        <v>96289</v>
      </c>
      <c r="B1336" s="7">
        <v>53</v>
      </c>
      <c r="C1336" s="7">
        <v>47</v>
      </c>
      <c r="D1336" s="7">
        <v>53</v>
      </c>
      <c r="E1336" s="7">
        <v>47</v>
      </c>
      <c r="F1336" s="8" t="str">
        <f t="shared" si="20"/>
        <v>Improve formulation please: what are instrument based reconstructions? Probably an error by transferring the sentence from Ch2. (reconstructions based on instrumental observations...)? [Nicole Wilke, Germany]</v>
      </c>
      <c r="G1336" s="8" t="s">
        <v>3089</v>
      </c>
      <c r="H1336" s="8" t="s">
        <v>3088</v>
      </c>
      <c r="I1336" s="12" t="s">
        <v>149</v>
      </c>
      <c r="J1336" s="12" t="s">
        <v>150</v>
      </c>
      <c r="K1336" s="13" t="s">
        <v>151</v>
      </c>
      <c r="L1336" s="13" t="s">
        <v>70</v>
      </c>
    </row>
    <row r="1337" spans="1:12" ht="115.2" x14ac:dyDescent="0.3">
      <c r="A1337" s="7">
        <v>96291</v>
      </c>
      <c r="B1337" s="7">
        <v>53</v>
      </c>
      <c r="C1337" s="7">
        <v>47</v>
      </c>
      <c r="D1337" s="7">
        <v>53</v>
      </c>
      <c r="E1337" s="7">
        <v>47</v>
      </c>
      <c r="F1337" s="8" t="str">
        <f t="shared" si="20"/>
        <v>It should please be mentioned that the assessment of this fact in 2.3.3.4 leaves doubt on the robustness of this finding. [Nicole Wilke, Germany]</v>
      </c>
      <c r="G1337" s="8" t="s">
        <v>3091</v>
      </c>
      <c r="H1337" s="8" t="s">
        <v>3090</v>
      </c>
      <c r="I1337" s="12" t="s">
        <v>149</v>
      </c>
      <c r="J1337" s="12" t="s">
        <v>150</v>
      </c>
      <c r="K1337" s="13" t="s">
        <v>151</v>
      </c>
      <c r="L1337" s="13" t="s">
        <v>70</v>
      </c>
    </row>
    <row r="1338" spans="1:12" ht="28.8" x14ac:dyDescent="0.3">
      <c r="A1338" s="7">
        <v>127339</v>
      </c>
      <c r="B1338" s="7">
        <v>53</v>
      </c>
      <c r="C1338" s="7">
        <v>49</v>
      </c>
      <c r="D1338" s="7">
        <v>53</v>
      </c>
      <c r="E1338" s="7">
        <v>50</v>
      </c>
      <c r="F1338" s="8" t="str">
        <f t="shared" si="20"/>
        <v>This needs rewording: "… multi model mean opposes the observations …"? [Trigg Talley, United States of America]</v>
      </c>
      <c r="G1338" s="8" t="s">
        <v>3095</v>
      </c>
      <c r="H1338" s="8" t="s">
        <v>3094</v>
      </c>
      <c r="I1338" s="12" t="s">
        <v>51</v>
      </c>
      <c r="J1338" s="12" t="s">
        <v>52</v>
      </c>
      <c r="K1338" s="13" t="s">
        <v>53</v>
      </c>
      <c r="L1338" s="13" t="s">
        <v>54</v>
      </c>
    </row>
    <row r="1339" spans="1:12" ht="57.6" x14ac:dyDescent="0.3">
      <c r="A1339" s="7">
        <v>7799</v>
      </c>
      <c r="B1339" s="7">
        <v>53</v>
      </c>
      <c r="C1339" s="7">
        <v>49</v>
      </c>
      <c r="D1339" s="7">
        <v>54</v>
      </c>
      <c r="E1339" s="7">
        <v>8</v>
      </c>
      <c r="F1339" s="8" t="str">
        <f t="shared" si="20"/>
        <v>There seems to be a lot of repetition - this could be said more concisely [Laura Jackson, United Kingdom (of Great Britain and Northern Ireland)]</v>
      </c>
      <c r="G1339" s="8" t="s">
        <v>3093</v>
      </c>
      <c r="H1339" s="8" t="s">
        <v>3096</v>
      </c>
      <c r="I1339" s="12" t="s">
        <v>3071</v>
      </c>
      <c r="J1339" s="12" t="s">
        <v>3072</v>
      </c>
      <c r="K1339" s="13" t="s">
        <v>3073</v>
      </c>
      <c r="L1339" s="13" t="s">
        <v>20</v>
      </c>
    </row>
    <row r="1340" spans="1:12" ht="57.6" x14ac:dyDescent="0.3">
      <c r="A1340" s="7">
        <v>71905</v>
      </c>
      <c r="B1340" s="7">
        <v>53</v>
      </c>
      <c r="C1340" s="7">
        <v>49</v>
      </c>
      <c r="D1340" s="7"/>
      <c r="E1340" s="7">
        <v>50</v>
      </c>
      <c r="F1340" s="8" t="str">
        <f t="shared" si="20"/>
        <v>This needs rewording - "multi model mean opposes the observations? [John Church, Australia]</v>
      </c>
      <c r="G1340" s="8" t="s">
        <v>3093</v>
      </c>
      <c r="H1340" s="8" t="s">
        <v>3092</v>
      </c>
      <c r="I1340" s="12" t="s">
        <v>142</v>
      </c>
      <c r="J1340" s="12" t="s">
        <v>128</v>
      </c>
      <c r="K1340" s="13" t="s">
        <v>143</v>
      </c>
      <c r="L1340" s="13" t="s">
        <v>130</v>
      </c>
    </row>
    <row r="1341" spans="1:12" ht="57.6" x14ac:dyDescent="0.3">
      <c r="A1341" s="7">
        <v>35661</v>
      </c>
      <c r="B1341" s="7">
        <v>53</v>
      </c>
      <c r="C1341" s="7">
        <v>50</v>
      </c>
      <c r="D1341" s="7">
        <v>53</v>
      </c>
      <c r="E1341" s="7">
        <v>51</v>
      </c>
      <c r="F1341" s="8" t="str">
        <f t="shared" si="20"/>
        <v>Use published sources [Carlos Antonio Poot Delgado, Mexico]</v>
      </c>
      <c r="G1341" s="8" t="s">
        <v>3097</v>
      </c>
      <c r="H1341" s="8" t="s">
        <v>262</v>
      </c>
      <c r="I1341" s="12" t="s">
        <v>263</v>
      </c>
      <c r="J1341" s="12" t="s">
        <v>264</v>
      </c>
      <c r="K1341" s="13" t="s">
        <v>265</v>
      </c>
      <c r="L1341" s="13" t="s">
        <v>266</v>
      </c>
    </row>
    <row r="1342" spans="1:12" ht="43.2" x14ac:dyDescent="0.3">
      <c r="A1342" s="7">
        <v>116231</v>
      </c>
      <c r="B1342" s="7">
        <v>53</v>
      </c>
      <c r="C1342" s="7">
        <v>52</v>
      </c>
      <c r="D1342" s="7">
        <v>54</v>
      </c>
      <c r="E1342" s="7">
        <v>20</v>
      </c>
      <c r="F1342" s="8" t="str">
        <f t="shared" si="20"/>
        <v>Please be explicit on which external forcing is identified to affect AMOC. The assessment in this part of the chapter can be sharper and more concise. [Valerie Masson-Delmotte, France]</v>
      </c>
      <c r="G1342" s="8" t="s">
        <v>3099</v>
      </c>
      <c r="H1342" s="8" t="s">
        <v>3098</v>
      </c>
      <c r="I1342" s="12" t="s">
        <v>5</v>
      </c>
      <c r="J1342" s="12" t="s">
        <v>6</v>
      </c>
      <c r="K1342" s="13" t="s">
        <v>7</v>
      </c>
      <c r="L1342" s="13" t="s">
        <v>8</v>
      </c>
    </row>
    <row r="1343" spans="1:12" ht="57.6" x14ac:dyDescent="0.3">
      <c r="A1343" s="7">
        <v>35663</v>
      </c>
      <c r="B1343" s="7">
        <v>53</v>
      </c>
      <c r="C1343" s="7">
        <v>53</v>
      </c>
      <c r="D1343" s="7">
        <v>53</v>
      </c>
      <c r="E1343" s="7">
        <v>53</v>
      </c>
      <c r="F1343" s="8" t="str">
        <f t="shared" si="20"/>
        <v>Use published sources [Carlos Antonio Poot Delgado, Mexico]</v>
      </c>
      <c r="G1343" s="8" t="s">
        <v>3097</v>
      </c>
      <c r="H1343" s="8" t="s">
        <v>262</v>
      </c>
      <c r="I1343" s="12" t="s">
        <v>263</v>
      </c>
      <c r="J1343" s="12" t="s">
        <v>264</v>
      </c>
      <c r="K1343" s="13" t="s">
        <v>265</v>
      </c>
      <c r="L1343" s="13" t="s">
        <v>266</v>
      </c>
    </row>
    <row r="1344" spans="1:12" ht="86.4" x14ac:dyDescent="0.3">
      <c r="A1344" s="7">
        <v>116229</v>
      </c>
      <c r="B1344" s="7">
        <v>53</v>
      </c>
      <c r="C1344" s="7"/>
      <c r="D1344" s="7">
        <v>53</v>
      </c>
      <c r="E1344" s="7"/>
      <c r="F1344" s="8" t="str">
        <f t="shared" si="20"/>
        <v>Please update the assessment of modelled AMOC during past periods from recent literature, including inconsistencies between estimates of freshwater fluxes linked to last deglaciation sea level rise, and the amount required to inject to coupled models to mimic reconstructions of abrupt changes (Liu et al PNAS 2012). Full simulations of the last deglaciation were not available at the time of AR5. To coordinate with ch 2 and ch 9. [Valerie Masson-Delmotte, France]</v>
      </c>
      <c r="G1344" s="8" t="s">
        <v>3060</v>
      </c>
      <c r="H1344" s="8" t="s">
        <v>3059</v>
      </c>
      <c r="I1344" s="12" t="s">
        <v>5</v>
      </c>
      <c r="J1344" s="12" t="s">
        <v>6</v>
      </c>
      <c r="K1344" s="13" t="s">
        <v>7</v>
      </c>
      <c r="L1344" s="13" t="s">
        <v>8</v>
      </c>
    </row>
    <row r="1345" spans="1:12" ht="28.8" x14ac:dyDescent="0.3">
      <c r="A1345" s="7">
        <v>35023</v>
      </c>
      <c r="B1345" s="7">
        <v>54</v>
      </c>
      <c r="C1345" s="7">
        <v>4</v>
      </c>
      <c r="D1345" s="7">
        <v>54</v>
      </c>
      <c r="E1345" s="7">
        <v>5</v>
      </c>
      <c r="F1345" s="8" t="str">
        <f t="shared" si="20"/>
        <v>Please add link to section 9.2.3.1 [Baylor Fox-Kemper, United States of America]</v>
      </c>
      <c r="G1345" s="8" t="s">
        <v>3114</v>
      </c>
      <c r="H1345" s="8" t="s">
        <v>3113</v>
      </c>
      <c r="I1345" s="12" t="s">
        <v>888</v>
      </c>
      <c r="J1345" s="12" t="s">
        <v>889</v>
      </c>
      <c r="K1345" s="13" t="s">
        <v>890</v>
      </c>
      <c r="L1345" s="13" t="s">
        <v>54</v>
      </c>
    </row>
    <row r="1346" spans="1:12" ht="57.6" x14ac:dyDescent="0.3">
      <c r="A1346" s="7">
        <v>35665</v>
      </c>
      <c r="B1346" s="7">
        <v>54</v>
      </c>
      <c r="C1346" s="7">
        <v>5</v>
      </c>
      <c r="D1346" s="7">
        <v>54</v>
      </c>
      <c r="E1346" s="7">
        <v>6</v>
      </c>
      <c r="F1346" s="8" t="str">
        <f t="shared" si="20"/>
        <v>Use published sources [Carlos Antonio Poot Delgado, Mexico]</v>
      </c>
      <c r="G1346" s="8" t="s">
        <v>3097</v>
      </c>
      <c r="H1346" s="8" t="s">
        <v>262</v>
      </c>
      <c r="I1346" s="12" t="s">
        <v>263</v>
      </c>
      <c r="J1346" s="12" t="s">
        <v>264</v>
      </c>
      <c r="K1346" s="13" t="s">
        <v>265</v>
      </c>
      <c r="L1346" s="13" t="s">
        <v>266</v>
      </c>
    </row>
    <row r="1347" spans="1:12" ht="57.6" x14ac:dyDescent="0.3">
      <c r="A1347" s="7">
        <v>37359</v>
      </c>
      <c r="B1347" s="7">
        <v>54</v>
      </c>
      <c r="C1347" s="7">
        <v>16</v>
      </c>
      <c r="D1347" s="7">
        <v>54</v>
      </c>
      <c r="E1347" s="7">
        <v>18</v>
      </c>
      <c r="F1347" s="8" t="str">
        <f t="shared" ref="F1347:F1410" si="21">H1347&amp;" ["&amp;J1347&amp;" "&amp;I1347&amp;", "&amp;L1347&amp;"]"</f>
        <v>Considering that the models haven't been validated it is dishonest to claim that there is "little evidence for a significant role of external forcing" in the NAO.  Unvalidated models can't provide evidence for anything other than how sensitive the model is to certain inputs. [John McLean, Australia]</v>
      </c>
      <c r="G1347" s="8" t="s">
        <v>3103</v>
      </c>
      <c r="H1347" s="8" t="s">
        <v>3102</v>
      </c>
      <c r="I1347" s="12" t="s">
        <v>127</v>
      </c>
      <c r="J1347" s="12" t="s">
        <v>128</v>
      </c>
      <c r="K1347" s="13" t="s">
        <v>129</v>
      </c>
      <c r="L1347" s="13" t="s">
        <v>130</v>
      </c>
    </row>
    <row r="1348" spans="1:12" ht="57.6" x14ac:dyDescent="0.3">
      <c r="A1348" s="7">
        <v>7803</v>
      </c>
      <c r="B1348" s="7">
        <v>54</v>
      </c>
      <c r="C1348" s="7">
        <v>22</v>
      </c>
      <c r="D1348" s="7">
        <v>54</v>
      </c>
      <c r="E1348" s="7">
        <v>24</v>
      </c>
      <c r="F1348" s="8" t="str">
        <f t="shared" si="21"/>
        <v>In the original paper the GFDL CMIP5 models did not underestimate the variability. I assume those are the dots outside the bars in the figure. Hence not outside the range [Laura Jackson, United Kingdom (of Great Britain and Northern Ireland)]</v>
      </c>
      <c r="G1348" s="8" t="s">
        <v>3106</v>
      </c>
      <c r="H1348" s="8" t="s">
        <v>3105</v>
      </c>
      <c r="I1348" s="12" t="s">
        <v>3071</v>
      </c>
      <c r="J1348" s="12" t="s">
        <v>3072</v>
      </c>
      <c r="K1348" s="13" t="s">
        <v>3073</v>
      </c>
      <c r="L1348" s="13" t="s">
        <v>20</v>
      </c>
    </row>
    <row r="1349" spans="1:12" x14ac:dyDescent="0.3">
      <c r="A1349" s="7">
        <v>52911</v>
      </c>
      <c r="B1349" s="7">
        <v>54</v>
      </c>
      <c r="C1349" s="7">
        <v>22</v>
      </c>
      <c r="D1349" s="7"/>
      <c r="E1349" s="7"/>
      <c r="F1349" s="8" t="str">
        <f t="shared" si="21"/>
        <v>replace "understand" by "assess" or "quantify"? [Hervé Douville, France]</v>
      </c>
      <c r="G1349" s="8" t="s">
        <v>3068</v>
      </c>
      <c r="H1349" s="8" t="s">
        <v>3104</v>
      </c>
      <c r="I1349" s="12" t="s">
        <v>325</v>
      </c>
      <c r="J1349" s="12" t="s">
        <v>326</v>
      </c>
      <c r="K1349" s="13" t="s">
        <v>327</v>
      </c>
      <c r="L1349" s="13" t="s">
        <v>8</v>
      </c>
    </row>
    <row r="1350" spans="1:12" ht="57.6" x14ac:dyDescent="0.3">
      <c r="A1350" s="7">
        <v>6621</v>
      </c>
      <c r="B1350" s="7">
        <v>54</v>
      </c>
      <c r="C1350" s="7">
        <v>29</v>
      </c>
      <c r="D1350" s="7">
        <v>54</v>
      </c>
      <c r="E1350" s="7">
        <v>29</v>
      </c>
      <c r="F1350" s="8" t="str">
        <f t="shared" si="21"/>
        <v>Why are reanlyses classed as "model simulations"? They default to model simulations if no observations are assimilated, but for fields from reanalyses to be taken seriously into consideration those fields should have been influenced by the assimilated observations. [Adrian Simmons, United Kingdom (of Great Britain and Northern Ireland)]</v>
      </c>
      <c r="G1350" s="8" t="s">
        <v>3108</v>
      </c>
      <c r="H1350" s="8" t="s">
        <v>3107</v>
      </c>
      <c r="I1350" s="12" t="s">
        <v>337</v>
      </c>
      <c r="J1350" s="12" t="s">
        <v>338</v>
      </c>
      <c r="K1350" s="13" t="s">
        <v>339</v>
      </c>
      <c r="L1350" s="13" t="s">
        <v>20</v>
      </c>
    </row>
    <row r="1351" spans="1:12" ht="57.6" x14ac:dyDescent="0.3">
      <c r="A1351" s="7">
        <v>31523</v>
      </c>
      <c r="B1351" s="7">
        <v>54</v>
      </c>
      <c r="C1351" s="7">
        <v>30</v>
      </c>
      <c r="D1351" s="7">
        <v>54</v>
      </c>
      <c r="E1351" s="7">
        <v>31</v>
      </c>
      <c r="F1351" s="8" t="str">
        <f t="shared" si="21"/>
        <v>It is maybe only my english, but I find the wording is confusing here. Should we say : In summary, there are hints from differing lines of evidence that AMOC decline has been caused by anthro forcing, but we still have low confidence in this attribution ». [Jean-Baptiste SALLEE, France]</v>
      </c>
      <c r="G1351" s="8" t="s">
        <v>3110</v>
      </c>
      <c r="H1351" s="8" t="s">
        <v>3109</v>
      </c>
      <c r="I1351" s="12" t="s">
        <v>2771</v>
      </c>
      <c r="J1351" s="12" t="s">
        <v>2772</v>
      </c>
      <c r="K1351" s="13" t="s">
        <v>2773</v>
      </c>
      <c r="L1351" s="13" t="s">
        <v>8</v>
      </c>
    </row>
    <row r="1352" spans="1:12" ht="28.8" x14ac:dyDescent="0.3">
      <c r="A1352" s="7">
        <v>37693</v>
      </c>
      <c r="B1352" s="7">
        <v>54</v>
      </c>
      <c r="C1352" s="7">
        <v>36</v>
      </c>
      <c r="D1352" s="7">
        <v>54</v>
      </c>
      <c r="E1352" s="7">
        <v>51</v>
      </c>
      <c r="F1352" s="8" t="str">
        <f t="shared" si="21"/>
        <v>It is hard to get convinced of the appropriateness of the results shown in panels b-f without time series. [Masahide Kimoto, Japan]</v>
      </c>
      <c r="G1352" s="8" t="s">
        <v>3112</v>
      </c>
      <c r="H1352" s="8" t="s">
        <v>3111</v>
      </c>
      <c r="I1352" s="12" t="s">
        <v>532</v>
      </c>
      <c r="J1352" s="12" t="s">
        <v>533</v>
      </c>
      <c r="K1352" s="13" t="s">
        <v>534</v>
      </c>
      <c r="L1352" s="13" t="s">
        <v>535</v>
      </c>
    </row>
    <row r="1353" spans="1:12" ht="57.6" x14ac:dyDescent="0.3">
      <c r="A1353" s="7">
        <v>35667</v>
      </c>
      <c r="B1353" s="7">
        <v>54</v>
      </c>
      <c r="C1353" s="7">
        <v>50</v>
      </c>
      <c r="D1353" s="7">
        <v>54</v>
      </c>
      <c r="E1353" s="7">
        <v>51</v>
      </c>
      <c r="F1353" s="8" t="str">
        <f t="shared" si="21"/>
        <v>Use published sources [Carlos Antonio Poot Delgado, Mexico]</v>
      </c>
      <c r="G1353" s="8" t="s">
        <v>3097</v>
      </c>
      <c r="H1353" s="8" t="s">
        <v>262</v>
      </c>
      <c r="I1353" s="12" t="s">
        <v>263</v>
      </c>
      <c r="J1353" s="12" t="s">
        <v>264</v>
      </c>
      <c r="K1353" s="13" t="s">
        <v>265</v>
      </c>
      <c r="L1353" s="13" t="s">
        <v>266</v>
      </c>
    </row>
    <row r="1354" spans="1:12" ht="72" x14ac:dyDescent="0.3">
      <c r="A1354" s="7">
        <v>31511</v>
      </c>
      <c r="B1354" s="7">
        <v>55</v>
      </c>
      <c r="C1354" s="7">
        <v>8</v>
      </c>
      <c r="D1354" s="7">
        <v>55</v>
      </c>
      <c r="E1354" s="7">
        <v>13</v>
      </c>
      <c r="F1354" s="8" t="str">
        <f t="shared" si="21"/>
        <v>This is all observation, ie chap 2 matter, so I would suggest to remove the assessment here and just report Chap 2/9 assessment : 
There is no evidence in ACC transport change, and it is unlikely that the mean meridional position of the ACC has moved southward in recent decades (Section 2.3.3.4.2 ; Section 9.2.3.2). The modelled strength…. [Jean-Baptiste SALLEE, France]</v>
      </c>
      <c r="G1354" s="8" t="s">
        <v>3127</v>
      </c>
      <c r="H1354" s="8" t="s">
        <v>3126</v>
      </c>
      <c r="I1354" s="12" t="s">
        <v>2771</v>
      </c>
      <c r="J1354" s="12" t="s">
        <v>2772</v>
      </c>
      <c r="K1354" s="13" t="s">
        <v>2773</v>
      </c>
      <c r="L1354" s="13" t="s">
        <v>8</v>
      </c>
    </row>
    <row r="1355" spans="1:12" ht="28.8" x14ac:dyDescent="0.3">
      <c r="A1355" s="7">
        <v>12033</v>
      </c>
      <c r="B1355" s="7">
        <v>55</v>
      </c>
      <c r="C1355" s="7">
        <v>12</v>
      </c>
      <c r="D1355" s="7">
        <v>55</v>
      </c>
      <c r="E1355" s="7">
        <v>12</v>
      </c>
      <c r="F1355" s="8" t="str">
        <f t="shared" si="21"/>
        <v>"that that" should be "that". [Masaki Satoh, Japan]</v>
      </c>
      <c r="G1355" s="8" t="s">
        <v>3116</v>
      </c>
      <c r="H1355" s="8" t="s">
        <v>3115</v>
      </c>
      <c r="I1355" s="12" t="s">
        <v>1493</v>
      </c>
      <c r="J1355" s="12" t="s">
        <v>1494</v>
      </c>
      <c r="K1355" s="13" t="s">
        <v>534</v>
      </c>
      <c r="L1355" s="13" t="s">
        <v>535</v>
      </c>
    </row>
    <row r="1356" spans="1:12" ht="57.6" x14ac:dyDescent="0.3">
      <c r="A1356" s="7">
        <v>35669</v>
      </c>
      <c r="B1356" s="7">
        <v>55</v>
      </c>
      <c r="C1356" s="7">
        <v>24</v>
      </c>
      <c r="D1356" s="7">
        <v>55</v>
      </c>
      <c r="E1356" s="7">
        <v>25</v>
      </c>
      <c r="F1356" s="8" t="str">
        <f t="shared" si="21"/>
        <v>Use published sources [Carlos Antonio Poot Delgado, Mexico]</v>
      </c>
      <c r="G1356" s="8" t="s">
        <v>3117</v>
      </c>
      <c r="H1356" s="8" t="s">
        <v>262</v>
      </c>
      <c r="I1356" s="12" t="s">
        <v>263</v>
      </c>
      <c r="J1356" s="12" t="s">
        <v>264</v>
      </c>
      <c r="K1356" s="13" t="s">
        <v>265</v>
      </c>
      <c r="L1356" s="13" t="s">
        <v>266</v>
      </c>
    </row>
    <row r="1357" spans="1:12" ht="72" x14ac:dyDescent="0.3">
      <c r="A1357" s="7">
        <v>31521</v>
      </c>
      <c r="B1357" s="7">
        <v>55</v>
      </c>
      <c r="C1357" s="7">
        <v>27</v>
      </c>
      <c r="D1357" s="7">
        <v>55</v>
      </c>
      <c r="E1357" s="7">
        <v>29</v>
      </c>
      <c r="F1357" s="8" t="str">
        <f t="shared" si="21"/>
        <v>This can be replaced by Chap 2/9 assessment (rather than SROCC assessment): Confidence in an intensification of the southern upper ocean overturning is low, and there is medium confidence for a slowdown of AABW circulation and commensurate AABW volume decrease since the 1990s (Section 2.3.3.4.1; Section 9.2.3.2). While the two-cell… [Jean-Baptiste SALLEE, France]</v>
      </c>
      <c r="G1357" s="8" t="s">
        <v>3119</v>
      </c>
      <c r="H1357" s="8" t="s">
        <v>3118</v>
      </c>
      <c r="I1357" s="12" t="s">
        <v>2771</v>
      </c>
      <c r="J1357" s="12" t="s">
        <v>2772</v>
      </c>
      <c r="K1357" s="13" t="s">
        <v>2773</v>
      </c>
      <c r="L1357" s="13" t="s">
        <v>8</v>
      </c>
    </row>
    <row r="1358" spans="1:12" ht="28.8" x14ac:dyDescent="0.3">
      <c r="A1358" s="7">
        <v>35025</v>
      </c>
      <c r="B1358" s="7">
        <v>55</v>
      </c>
      <c r="C1358" s="7">
        <v>35</v>
      </c>
      <c r="D1358" s="7">
        <v>55</v>
      </c>
      <c r="E1358" s="7">
        <v>35</v>
      </c>
      <c r="F1358" s="8" t="str">
        <f t="shared" si="21"/>
        <v>Please add link to section 9.2.3.2 where CMIP6 updates are present [Baylor Fox-Kemper, United States of America]</v>
      </c>
      <c r="G1358" s="8" t="s">
        <v>3121</v>
      </c>
      <c r="H1358" s="8" t="s">
        <v>3120</v>
      </c>
      <c r="I1358" s="12" t="s">
        <v>888</v>
      </c>
      <c r="J1358" s="12" t="s">
        <v>889</v>
      </c>
      <c r="K1358" s="13" t="s">
        <v>890</v>
      </c>
      <c r="L1358" s="13" t="s">
        <v>54</v>
      </c>
    </row>
    <row r="1359" spans="1:12" ht="43.2" x14ac:dyDescent="0.3">
      <c r="A1359" s="7">
        <v>98673</v>
      </c>
      <c r="B1359" s="7">
        <v>55</v>
      </c>
      <c r="C1359" s="7">
        <v>39</v>
      </c>
      <c r="D1359" s="7">
        <v>55</v>
      </c>
      <c r="E1359" s="7">
        <v>43</v>
      </c>
      <c r="F1359" s="8" t="str">
        <f t="shared" si="21"/>
        <v>Some of the CMIP6 ocean models are 1/4 degree (e.g. NOAA-GFDL CM4), without eddy parameterizations, so it is not true that Southern Ocean mesoscale eddies are wholely parameterized. [Sonya Legg, United States of America]</v>
      </c>
      <c r="G1359" s="8" t="s">
        <v>3123</v>
      </c>
      <c r="H1359" s="8" t="s">
        <v>3122</v>
      </c>
      <c r="I1359" s="12" t="s">
        <v>2728</v>
      </c>
      <c r="J1359" s="12" t="s">
        <v>2729</v>
      </c>
      <c r="K1359" s="13" t="s">
        <v>2730</v>
      </c>
      <c r="L1359" s="13" t="s">
        <v>54</v>
      </c>
    </row>
    <row r="1360" spans="1:12" ht="57.6" x14ac:dyDescent="0.3">
      <c r="A1360" s="7">
        <v>31529</v>
      </c>
      <c r="B1360" s="7">
        <v>55</v>
      </c>
      <c r="C1360" s="7">
        <v>45</v>
      </c>
      <c r="D1360" s="7">
        <v>55</v>
      </c>
      <c r="E1360" s="7">
        <v>55</v>
      </c>
      <c r="F1360" s="8" t="str">
        <f t="shared" si="21"/>
        <v>This is already said above. This para can be removed entirely. Anyway, I would not put ACC and upper cell in the same basket. SROCC/AR6 (Chap 2/9) says that ACC has not increased (low confidence), and that upper cell has increased (low confidence). [Jean-Baptiste SALLEE, France]</v>
      </c>
      <c r="G1360" s="8" t="s">
        <v>3125</v>
      </c>
      <c r="H1360" s="8" t="s">
        <v>3124</v>
      </c>
      <c r="I1360" s="12" t="s">
        <v>2771</v>
      </c>
      <c r="J1360" s="12" t="s">
        <v>2772</v>
      </c>
      <c r="K1360" s="13" t="s">
        <v>2773</v>
      </c>
      <c r="L1360" s="13" t="s">
        <v>8</v>
      </c>
    </row>
    <row r="1361" spans="1:12" ht="43.2" x14ac:dyDescent="0.3">
      <c r="A1361" s="7">
        <v>127341</v>
      </c>
      <c r="B1361" s="7">
        <v>56</v>
      </c>
      <c r="C1361" s="7">
        <v>1</v>
      </c>
      <c r="D1361" s="7">
        <v>56</v>
      </c>
      <c r="E1361" s="7">
        <v>7</v>
      </c>
      <c r="F1361" s="8" t="str">
        <f t="shared" si="21"/>
        <v>This is an inadequate summary. The focus of the chapter is human influence on the climate system, not on CMIP models. They are just one of the tools to explore the human influence. [Trigg Talley, United States of America]</v>
      </c>
      <c r="G1361" s="8" t="s">
        <v>3129</v>
      </c>
      <c r="H1361" s="8" t="s">
        <v>3130</v>
      </c>
      <c r="I1361" s="12" t="s">
        <v>51</v>
      </c>
      <c r="J1361" s="12" t="s">
        <v>52</v>
      </c>
      <c r="K1361" s="13" t="s">
        <v>53</v>
      </c>
      <c r="L1361" s="13" t="s">
        <v>54</v>
      </c>
    </row>
    <row r="1362" spans="1:12" ht="57.6" x14ac:dyDescent="0.3">
      <c r="A1362" s="7">
        <v>71909</v>
      </c>
      <c r="B1362" s="7">
        <v>56</v>
      </c>
      <c r="C1362" s="7">
        <v>1</v>
      </c>
      <c r="D1362" s="7"/>
      <c r="E1362" s="7">
        <v>7</v>
      </c>
      <c r="F1362" s="8" t="str">
        <f t="shared" si="21"/>
        <v>This is an inadequate summary.  The focus of the chapter is human influence on the climate system, not on CMIP models.  They are just one of the tools to explore the human influence.  I think this goes back to an incomplete spread of author expertise across the relevant disciplines. [John Church, Australia]</v>
      </c>
      <c r="G1362" s="8" t="s">
        <v>3129</v>
      </c>
      <c r="H1362" s="8" t="s">
        <v>3128</v>
      </c>
      <c r="I1362" s="12" t="s">
        <v>142</v>
      </c>
      <c r="J1362" s="12" t="s">
        <v>128</v>
      </c>
      <c r="K1362" s="13" t="s">
        <v>143</v>
      </c>
      <c r="L1362" s="13" t="s">
        <v>130</v>
      </c>
    </row>
    <row r="1363" spans="1:12" ht="28.8" x14ac:dyDescent="0.3">
      <c r="A1363" s="7">
        <v>31505</v>
      </c>
      <c r="B1363" s="7">
        <v>56</v>
      </c>
      <c r="C1363" s="7">
        <v>2</v>
      </c>
      <c r="D1363" s="7">
        <v>56</v>
      </c>
      <c r="E1363" s="7">
        <v>2</v>
      </c>
      <c r="F1363" s="8" t="str">
        <f t="shared" si="21"/>
        <v>"substantial observational uncertainty": substantial observational uncertainty and climate model challenges preclude …. [Jean-Baptiste SALLEE, France]</v>
      </c>
      <c r="G1363" s="8" t="s">
        <v>3175</v>
      </c>
      <c r="H1363" s="8" t="s">
        <v>3174</v>
      </c>
      <c r="I1363" s="12" t="s">
        <v>2771</v>
      </c>
      <c r="J1363" s="12" t="s">
        <v>2772</v>
      </c>
      <c r="K1363" s="13" t="s">
        <v>2773</v>
      </c>
      <c r="L1363" s="13" t="s">
        <v>8</v>
      </c>
    </row>
    <row r="1364" spans="1:12" ht="28.8" x14ac:dyDescent="0.3">
      <c r="A1364" s="7">
        <v>31507</v>
      </c>
      <c r="B1364" s="7">
        <v>56</v>
      </c>
      <c r="C1364" s="7">
        <v>4</v>
      </c>
      <c r="D1364" s="7">
        <v>56</v>
      </c>
      <c r="E1364" s="7">
        <v>4</v>
      </c>
      <c r="F1364" s="8" t="str">
        <f t="shared" si="21"/>
        <v>It is confusing to come back here to a summary on AMOC which was done above [Jean-Baptiste SALLEE, France]</v>
      </c>
      <c r="G1364" s="8" t="s">
        <v>3195</v>
      </c>
      <c r="H1364" s="8" t="s">
        <v>3194</v>
      </c>
      <c r="I1364" s="12" t="s">
        <v>2771</v>
      </c>
      <c r="J1364" s="12" t="s">
        <v>2772</v>
      </c>
      <c r="K1364" s="13" t="s">
        <v>2773</v>
      </c>
      <c r="L1364" s="13" t="s">
        <v>8</v>
      </c>
    </row>
    <row r="1365" spans="1:12" ht="28.8" x14ac:dyDescent="0.3">
      <c r="A1365" s="7">
        <v>31509</v>
      </c>
      <c r="B1365" s="7">
        <v>56</v>
      </c>
      <c r="C1365" s="7">
        <v>5</v>
      </c>
      <c r="D1365" s="7">
        <v>56</v>
      </c>
      <c r="E1365" s="7">
        <v>7</v>
      </c>
      <c r="F1365" s="8" t="str">
        <f t="shared" si="21"/>
        <v>It is unclear what is the paper supporting that statement. I don’t see where you describe that above. [Jean-Baptiste SALLEE, France]</v>
      </c>
      <c r="G1365" s="8" t="s">
        <v>3215</v>
      </c>
      <c r="H1365" s="8" t="s">
        <v>3214</v>
      </c>
      <c r="I1365" s="12" t="s">
        <v>2771</v>
      </c>
      <c r="J1365" s="12" t="s">
        <v>2772</v>
      </c>
      <c r="K1365" s="13" t="s">
        <v>2773</v>
      </c>
      <c r="L1365" s="13" t="s">
        <v>8</v>
      </c>
    </row>
    <row r="1366" spans="1:12" ht="172.8" x14ac:dyDescent="0.3">
      <c r="A1366" s="7">
        <v>67635</v>
      </c>
      <c r="B1366" s="7">
        <v>56</v>
      </c>
      <c r="C1366" s="7">
        <v>10</v>
      </c>
      <c r="D1366" s="7">
        <v>56</v>
      </c>
      <c r="E1366" s="7">
        <v>10</v>
      </c>
      <c r="F1366" s="8" t="str">
        <f t="shared" si="21"/>
        <v>As currently structured, “Section 3.6 Human influence on the Biosphere” only discusses the biogeochemical processes associated with the carbon cycle. However, it is also well-known and recognized by the recent Land Use IPCC report that there is an equally significant but much more uncertain biophysical impact – change of energy flows (transpiration and albedo) resulting from changes in vegetation cover. In other Chapters, e.g. in Chapter 7 on Climate sensitivity, this is discussed at least briefly (see p. 45 in Chapter 7) and a reference is given to Jia et al. 2019 for the full report. Some mention seems appropriate in Section 3.6 too, especially as it relates to some key knowledge gaps (e.g. Winckler et al. 2018 https://doi.org/10.1029/2018GL080211 ). The biophysical impact is highly uncertain and depends strongly on atmospheric moisture convergence, which for major river basins of the world is poorly known (e.g., Marengo 2006, Hagemann et al. 2011). [Antonio Nobre, Brazil]</v>
      </c>
      <c r="G1366" s="8" t="s">
        <v>3135</v>
      </c>
      <c r="H1366" s="8" t="s">
        <v>3131</v>
      </c>
      <c r="I1366" s="12" t="s">
        <v>3132</v>
      </c>
      <c r="J1366" s="12" t="s">
        <v>3133</v>
      </c>
      <c r="K1366" s="13" t="s">
        <v>3134</v>
      </c>
      <c r="L1366" s="13" t="s">
        <v>290</v>
      </c>
    </row>
    <row r="1367" spans="1:12" ht="57.6" x14ac:dyDescent="0.3">
      <c r="A1367" s="7">
        <v>102877</v>
      </c>
      <c r="B1367" s="7">
        <v>56</v>
      </c>
      <c r="C1367" s="7">
        <v>10</v>
      </c>
      <c r="D1367" s="7">
        <v>56</v>
      </c>
      <c r="E1367" s="7">
        <v>10</v>
      </c>
      <c r="F1367" s="8" t="str">
        <f t="shared" si="21"/>
        <v>The title of the section should refer to "ecosystems", instead of "biosphere".  Oceans and the atmosphere are part of the biosphere. [Philippe Tulkens, Belgium]</v>
      </c>
      <c r="G1367" s="8" t="s">
        <v>3137</v>
      </c>
      <c r="H1367" s="8" t="s">
        <v>3136</v>
      </c>
      <c r="I1367" s="12" t="s">
        <v>121</v>
      </c>
      <c r="J1367" s="12" t="s">
        <v>122</v>
      </c>
      <c r="K1367" s="13" t="s">
        <v>123</v>
      </c>
      <c r="L1367" s="13" t="s">
        <v>124</v>
      </c>
    </row>
    <row r="1368" spans="1:12" ht="57.6" x14ac:dyDescent="0.3">
      <c r="A1368" s="7">
        <v>10953</v>
      </c>
      <c r="B1368" s="7">
        <v>56</v>
      </c>
      <c r="C1368" s="7">
        <v>10</v>
      </c>
      <c r="D1368" s="7">
        <v>58</v>
      </c>
      <c r="E1368" s="7">
        <v>45</v>
      </c>
      <c r="F1368" s="8" t="str">
        <f t="shared" si="21"/>
        <v>In section 3.6.1 there are multiple references to leaf area index and two seperate defintions of the terms acronym (LAI). These repetitions occur on page 56 line 55 to page 57 line 1 and page 57 line 53. I suggest defining the acronym at the first mention of leaf area index (page 56 line 28). [Joseph Thomas, United States of America]</v>
      </c>
      <c r="G1368" s="8" t="s">
        <v>246</v>
      </c>
      <c r="H1368" s="8" t="s">
        <v>3138</v>
      </c>
      <c r="I1368" s="12" t="s">
        <v>1232</v>
      </c>
      <c r="J1368" s="12" t="s">
        <v>1245</v>
      </c>
      <c r="K1368" s="13" t="s">
        <v>174</v>
      </c>
      <c r="L1368" s="13" t="s">
        <v>54</v>
      </c>
    </row>
    <row r="1369" spans="1:12" ht="57.6" x14ac:dyDescent="0.3">
      <c r="A1369" s="7">
        <v>39639</v>
      </c>
      <c r="B1369" s="7">
        <v>56</v>
      </c>
      <c r="C1369" s="7">
        <v>10</v>
      </c>
      <c r="D1369" s="7">
        <v>58</v>
      </c>
      <c r="E1369" s="7">
        <v>49</v>
      </c>
      <c r="F1369" s="8" t="str">
        <f t="shared" si="21"/>
        <v>Regarding to this section, nowadays solar-induced chlorophyll fluorescence has been recently applied. There are several publications about SIF studies related with CO2 flux or gross primary production (GPP) as well. I think it may reflect the sub-section 1.5. [Nyein Chan, Myanmar]</v>
      </c>
      <c r="G1369" s="8" t="s">
        <v>3143</v>
      </c>
      <c r="H1369" s="8" t="s">
        <v>3139</v>
      </c>
      <c r="I1369" s="12" t="s">
        <v>3140</v>
      </c>
      <c r="J1369" s="12" t="s">
        <v>3141</v>
      </c>
      <c r="K1369" s="13" t="s">
        <v>3142</v>
      </c>
      <c r="L1369" s="13" t="s">
        <v>1543</v>
      </c>
    </row>
    <row r="1370" spans="1:12" ht="100.8" x14ac:dyDescent="0.3">
      <c r="A1370" s="7">
        <v>102879</v>
      </c>
      <c r="B1370" s="7">
        <v>56</v>
      </c>
      <c r="C1370" s="7">
        <v>12</v>
      </c>
      <c r="D1370" s="7">
        <v>56</v>
      </c>
      <c r="E1370" s="7">
        <v>25</v>
      </c>
      <c r="F1370" s="8" t="str">
        <f t="shared" si="21"/>
        <v>Lade et al (2020) identify nine key processes as climate change, biogeochemical (nitrogen and phosphorus) flows, land-system change, freshwater use, aerosol loading, ozone depletion, ocean acidification, loss of biosphere integrity, including functional and genetic biodiversity, and introduction of novel entities, such as toxic chemicals and plastics (Lade, S.J., Steffen, W., de Vries, W. et al. Human impacts on planetary boundaries amplified by Earth system interactions. Nat Sustain 3, 119–128 (2020). https://doi.org/10.1038/s41893-019-0454-4) [Philippe Tulkens, Belgium]</v>
      </c>
      <c r="G1370" s="8" t="s">
        <v>3151</v>
      </c>
      <c r="H1370" s="8" t="s">
        <v>3150</v>
      </c>
      <c r="I1370" s="12" t="s">
        <v>121</v>
      </c>
      <c r="J1370" s="12" t="s">
        <v>122</v>
      </c>
      <c r="K1370" s="13" t="s">
        <v>123</v>
      </c>
      <c r="L1370" s="13" t="s">
        <v>124</v>
      </c>
    </row>
    <row r="1371" spans="1:12" ht="72" x14ac:dyDescent="0.3">
      <c r="A1371" s="7">
        <v>28303</v>
      </c>
      <c r="B1371" s="7">
        <v>56</v>
      </c>
      <c r="C1371" s="7">
        <v>12</v>
      </c>
      <c r="D1371" s="7">
        <v>58</v>
      </c>
      <c r="E1371" s="7">
        <v>47</v>
      </c>
      <c r="F1371" s="8" t="str">
        <f t="shared" si="21"/>
        <v>While everything mentioned in section 3.6.1 is important, it mostly ignores other pathways of human influence by land use and management (apart from a very brief mentioning of agricultural productivity), that might be expected from the title. Suggest to either include a cross-reference to a part of the report where this is discussed, do it here, or change the title accordingly. [Alexander Graf, Germany]</v>
      </c>
      <c r="G1371" s="8" t="s">
        <v>3153</v>
      </c>
      <c r="H1371" s="8" t="s">
        <v>3152</v>
      </c>
      <c r="I1371" s="12" t="s">
        <v>297</v>
      </c>
      <c r="J1371" s="12" t="s">
        <v>298</v>
      </c>
      <c r="K1371" s="13" t="s">
        <v>299</v>
      </c>
      <c r="L1371" s="13" t="s">
        <v>70</v>
      </c>
    </row>
    <row r="1372" spans="1:12" ht="86.4" x14ac:dyDescent="0.3">
      <c r="A1372" s="7">
        <v>106507</v>
      </c>
      <c r="B1372" s="7">
        <v>56</v>
      </c>
      <c r="C1372" s="7">
        <v>12</v>
      </c>
      <c r="D1372" s="7"/>
      <c r="E1372" s="7"/>
      <c r="F1372" s="8" t="str">
        <f t="shared" si="21"/>
        <v>Useful recent paper for 3.6.1:  
Beyond Static Benchmarking: Using Experimental Manipulations to Evaluate Land Model Assumptions
By: Wieder, William R.; Lawrence, David M.; Fisher, Rosie A.; et al.
GLOBAL BIOGEOCHEMICAL CYCLES   Volume: ‏ 33   Issue: ‏ 10   Pages: ‏ 1289-1309   Published: ‏ OCT 2019 [camille parmesan, France]</v>
      </c>
      <c r="G1372" s="8" t="s">
        <v>3147</v>
      </c>
      <c r="H1372" s="8" t="s">
        <v>3144</v>
      </c>
      <c r="I1372" s="12" t="s">
        <v>3145</v>
      </c>
      <c r="J1372" s="12" t="s">
        <v>3146</v>
      </c>
      <c r="K1372" s="13" t="s">
        <v>381</v>
      </c>
      <c r="L1372" s="13" t="s">
        <v>8</v>
      </c>
    </row>
    <row r="1373" spans="1:12" ht="43.2" x14ac:dyDescent="0.3">
      <c r="A1373" s="7">
        <v>111017</v>
      </c>
      <c r="B1373" s="7">
        <v>56</v>
      </c>
      <c r="C1373" s="7">
        <v>12</v>
      </c>
      <c r="D1373" s="7"/>
      <c r="E1373" s="7"/>
      <c r="F1373" s="8" t="str">
        <f t="shared" si="21"/>
        <v>maybe parts of this section could be omitted by referring to 5.2.1.4 and 2.3.4 were already detailed explanations are presented [Julia Nabel, Germany]</v>
      </c>
      <c r="G1373" s="8" t="s">
        <v>3149</v>
      </c>
      <c r="H1373" s="8" t="s">
        <v>3148</v>
      </c>
      <c r="I1373" s="12" t="s">
        <v>1250</v>
      </c>
      <c r="J1373" s="12" t="s">
        <v>1251</v>
      </c>
      <c r="K1373" s="13" t="s">
        <v>1252</v>
      </c>
      <c r="L1373" s="13" t="s">
        <v>70</v>
      </c>
    </row>
    <row r="1374" spans="1:12" ht="57.6" x14ac:dyDescent="0.3">
      <c r="A1374" s="7">
        <v>102881</v>
      </c>
      <c r="B1374" s="7">
        <v>56</v>
      </c>
      <c r="C1374" s="7">
        <v>14</v>
      </c>
      <c r="D1374" s="7">
        <v>56</v>
      </c>
      <c r="E1374" s="7">
        <v>14</v>
      </c>
      <c r="F1374" s="8" t="str">
        <f t="shared" si="21"/>
        <v>"SRCCL" needs to be spelled out (first use in chapter) [Philippe Tulkens, Belgium]</v>
      </c>
      <c r="G1374" s="8" t="s">
        <v>3155</v>
      </c>
      <c r="H1374" s="8" t="s">
        <v>3156</v>
      </c>
      <c r="I1374" s="12" t="s">
        <v>121</v>
      </c>
      <c r="J1374" s="12" t="s">
        <v>122</v>
      </c>
      <c r="K1374" s="13" t="s">
        <v>123</v>
      </c>
      <c r="L1374" s="13" t="s">
        <v>124</v>
      </c>
    </row>
    <row r="1375" spans="1:12" ht="86.4" x14ac:dyDescent="0.3">
      <c r="A1375" s="7">
        <v>70821</v>
      </c>
      <c r="B1375" s="7">
        <v>56</v>
      </c>
      <c r="C1375" s="7">
        <v>14</v>
      </c>
      <c r="D1375" s="7">
        <v>56</v>
      </c>
      <c r="E1375" s="7">
        <v>25</v>
      </c>
      <c r="F1375" s="8" t="str">
        <f t="shared" si="21"/>
        <v>Another important omission we found in our research is the omission of key land-management impacts beyond large-scale land-cover changes. For the case study of Austria and France we could show that these omissions could potentially change the overall picture (Erb et al., 2013 10.1038/nclimate2004, Le Noe et al., 2020 10.1111/gcb.15004) and Erb et al., for a global assessment (10.1038/nature25138). [Karlheinz Erb, Austria]</v>
      </c>
      <c r="G1375" s="8" t="s">
        <v>592</v>
      </c>
      <c r="H1375" s="8" t="s">
        <v>3157</v>
      </c>
      <c r="I1375" s="12" t="s">
        <v>3158</v>
      </c>
      <c r="J1375" s="12" t="s">
        <v>3159</v>
      </c>
      <c r="K1375" s="13" t="s">
        <v>3160</v>
      </c>
      <c r="L1375" s="13" t="s">
        <v>856</v>
      </c>
    </row>
    <row r="1376" spans="1:12" ht="28.8" x14ac:dyDescent="0.3">
      <c r="A1376" s="7">
        <v>81601</v>
      </c>
      <c r="B1376" s="7">
        <v>56</v>
      </c>
      <c r="C1376" s="7">
        <v>14</v>
      </c>
      <c r="D1376" s="7">
        <v>56</v>
      </c>
      <c r="E1376" s="7">
        <v>25</v>
      </c>
      <c r="F1376" s="8" t="str">
        <f t="shared" si="21"/>
        <v>suggest to add a link to Section 5.4, where this is discussed in more detail [Sönke Zaehle, Germany]</v>
      </c>
      <c r="G1376" s="8" t="s">
        <v>3165</v>
      </c>
      <c r="H1376" s="8" t="s">
        <v>3161</v>
      </c>
      <c r="I1376" s="12" t="s">
        <v>3162</v>
      </c>
      <c r="J1376" s="12" t="s">
        <v>3163</v>
      </c>
      <c r="K1376" s="13" t="s">
        <v>3164</v>
      </c>
      <c r="L1376" s="13" t="s">
        <v>70</v>
      </c>
    </row>
    <row r="1377" spans="1:12" ht="57.6" x14ac:dyDescent="0.3">
      <c r="A1377" s="7">
        <v>8953</v>
      </c>
      <c r="B1377" s="7">
        <v>56</v>
      </c>
      <c r="C1377" s="7">
        <v>14</v>
      </c>
      <c r="D1377" s="7">
        <v>58</v>
      </c>
      <c r="E1377" s="7">
        <v>50</v>
      </c>
      <c r="F1377" s="8" t="str">
        <f t="shared" si="21"/>
        <v>It is surprising that no mention to wildfires is done in this chapter, in spite of being a clear human factor with relevant influence on the carbon cycle. There are many publications on this issue: van der Werf et al., 2017 for instance. [Chuvieco Emilio, Spain]</v>
      </c>
      <c r="G1377" s="8" t="s">
        <v>3153</v>
      </c>
      <c r="H1377" s="8" t="s">
        <v>3166</v>
      </c>
      <c r="I1377" s="12" t="s">
        <v>3167</v>
      </c>
      <c r="J1377" s="12" t="s">
        <v>3168</v>
      </c>
      <c r="K1377" s="13" t="s">
        <v>3169</v>
      </c>
      <c r="L1377" s="13" t="s">
        <v>84</v>
      </c>
    </row>
    <row r="1378" spans="1:12" ht="28.8" x14ac:dyDescent="0.3">
      <c r="A1378" s="7">
        <v>2639</v>
      </c>
      <c r="B1378" s="7">
        <v>56</v>
      </c>
      <c r="C1378" s="7">
        <v>14</v>
      </c>
      <c r="D1378" s="7"/>
      <c r="E1378" s="7"/>
      <c r="F1378" s="8" t="str">
        <f t="shared" si="21"/>
        <v>define SRCCL [Bryan Weare, United States of America]</v>
      </c>
      <c r="G1378" s="8" t="s">
        <v>3155</v>
      </c>
      <c r="H1378" s="8" t="s">
        <v>3154</v>
      </c>
      <c r="I1378" s="12" t="s">
        <v>331</v>
      </c>
      <c r="J1378" s="12" t="s">
        <v>332</v>
      </c>
      <c r="K1378" s="13" t="s">
        <v>333</v>
      </c>
      <c r="L1378" s="13" t="s">
        <v>54</v>
      </c>
    </row>
    <row r="1379" spans="1:12" ht="72" x14ac:dyDescent="0.3">
      <c r="A1379" s="7">
        <v>13365</v>
      </c>
      <c r="B1379" s="7">
        <v>56</v>
      </c>
      <c r="C1379" s="7">
        <v>17</v>
      </c>
      <c r="D1379" s="7">
        <v>56</v>
      </c>
      <c r="E1379" s="7">
        <v>17</v>
      </c>
      <c r="F1379" s="8" t="str">
        <f t="shared" si="21"/>
        <v>ESM must be expanded acronym has not been used [Maria  Amparo Martinez Arroyo, Mexico]</v>
      </c>
      <c r="G1379" s="8" t="s">
        <v>3155</v>
      </c>
      <c r="H1379" s="8" t="s">
        <v>3170</v>
      </c>
      <c r="I1379" s="12" t="s">
        <v>283</v>
      </c>
      <c r="J1379" s="12" t="s">
        <v>284</v>
      </c>
      <c r="K1379" s="13" t="s">
        <v>285</v>
      </c>
      <c r="L1379" s="13" t="s">
        <v>266</v>
      </c>
    </row>
    <row r="1380" spans="1:12" ht="43.2" x14ac:dyDescent="0.3">
      <c r="A1380" s="7">
        <v>81599</v>
      </c>
      <c r="B1380" s="7">
        <v>56</v>
      </c>
      <c r="C1380" s="7">
        <v>18</v>
      </c>
      <c r="D1380" s="7">
        <v>56</v>
      </c>
      <c r="E1380" s="7">
        <v>20</v>
      </c>
      <c r="F1380" s="8" t="str">
        <f t="shared" si="21"/>
        <v>Amongst all the uncertainties in land models (treatment of allocation, soil organic matter dynamics, land-use, nutrients), it seems unduly to single out this factor [Sönke Zaehle, Germany]</v>
      </c>
      <c r="G1380" s="8" t="s">
        <v>3172</v>
      </c>
      <c r="H1380" s="8" t="s">
        <v>3171</v>
      </c>
      <c r="I1380" s="12" t="s">
        <v>3162</v>
      </c>
      <c r="J1380" s="12" t="s">
        <v>3163</v>
      </c>
      <c r="K1380" s="13" t="s">
        <v>3164</v>
      </c>
      <c r="L1380" s="13" t="s">
        <v>70</v>
      </c>
    </row>
    <row r="1381" spans="1:12" ht="57.6" x14ac:dyDescent="0.3">
      <c r="A1381" s="7">
        <v>14879</v>
      </c>
      <c r="B1381" s="7">
        <v>56</v>
      </c>
      <c r="C1381" s="7">
        <v>19</v>
      </c>
      <c r="D1381" s="7"/>
      <c r="E1381" s="7"/>
      <c r="F1381" s="8" t="str">
        <f t="shared" si="21"/>
        <v>a discussion about land-use land-cover changes would be welcome [Marie-France Loutre, Switzerland]</v>
      </c>
      <c r="G1381" s="8" t="s">
        <v>3153</v>
      </c>
      <c r="H1381" s="8" t="s">
        <v>3173</v>
      </c>
      <c r="I1381" s="12" t="s">
        <v>101</v>
      </c>
      <c r="J1381" s="12" t="s">
        <v>102</v>
      </c>
      <c r="K1381" s="13" t="s">
        <v>103</v>
      </c>
      <c r="L1381" s="13" t="s">
        <v>104</v>
      </c>
    </row>
    <row r="1382" spans="1:12" ht="43.2" x14ac:dyDescent="0.3">
      <c r="A1382" s="7">
        <v>81051</v>
      </c>
      <c r="B1382" s="7">
        <v>56</v>
      </c>
      <c r="C1382" s="7">
        <v>20</v>
      </c>
      <c r="D1382" s="7">
        <v>56</v>
      </c>
      <c r="E1382" s="7">
        <v>25</v>
      </c>
      <c r="F1382" s="8" t="str">
        <f t="shared" si="21"/>
        <v>ch5 dives into detail on both on what drives the CO2 sinks and model evaluation and what models are missing. It might be apprpriate to cite sections 5.2.1.4.1 and 5.4. [canadell pep, Australia]</v>
      </c>
      <c r="G1382" s="8" t="s">
        <v>3165</v>
      </c>
      <c r="H1382" s="8" t="s">
        <v>3178</v>
      </c>
      <c r="I1382" s="12" t="s">
        <v>3179</v>
      </c>
      <c r="J1382" s="12" t="s">
        <v>3180</v>
      </c>
      <c r="K1382" s="13" t="s">
        <v>3181</v>
      </c>
      <c r="L1382" s="13" t="s">
        <v>130</v>
      </c>
    </row>
    <row r="1383" spans="1:12" ht="115.2" x14ac:dyDescent="0.3">
      <c r="A1383" s="7">
        <v>96293</v>
      </c>
      <c r="B1383" s="7">
        <v>56</v>
      </c>
      <c r="C1383" s="7">
        <v>20</v>
      </c>
      <c r="D1383" s="7"/>
      <c r="E1383" s="7"/>
      <c r="F1383" s="8" t="str">
        <f t="shared" si="21"/>
        <v>It could be helpful to hint on the thermal responses of respiration and photosynthesis which is not clear enough in the current text. [Nicole Wilke, Germany]</v>
      </c>
      <c r="G1383" s="8" t="s">
        <v>3177</v>
      </c>
      <c r="H1383" s="8" t="s">
        <v>3176</v>
      </c>
      <c r="I1383" s="12" t="s">
        <v>149</v>
      </c>
      <c r="J1383" s="12" t="s">
        <v>150</v>
      </c>
      <c r="K1383" s="13" t="s">
        <v>151</v>
      </c>
      <c r="L1383" s="13" t="s">
        <v>70</v>
      </c>
    </row>
    <row r="1384" spans="1:12" ht="28.8" x14ac:dyDescent="0.3">
      <c r="A1384" s="7">
        <v>81597</v>
      </c>
      <c r="B1384" s="7">
        <v>56</v>
      </c>
      <c r="C1384" s="7">
        <v>22</v>
      </c>
      <c r="D1384" s="7">
        <v>56</v>
      </c>
      <c r="E1384" s="7">
        <v>22</v>
      </c>
      <c r="F1384" s="8" t="str">
        <f t="shared" si="21"/>
        <v>Half of the C4MIP models now include a N cycle, hence this cannot be called a "routine omission" anymore. [Sönke Zaehle, Germany]</v>
      </c>
      <c r="G1384" s="8" t="s">
        <v>3183</v>
      </c>
      <c r="H1384" s="8" t="s">
        <v>3182</v>
      </c>
      <c r="I1384" s="12" t="s">
        <v>3162</v>
      </c>
      <c r="J1384" s="12" t="s">
        <v>3163</v>
      </c>
      <c r="K1384" s="13" t="s">
        <v>3164</v>
      </c>
      <c r="L1384" s="13" t="s">
        <v>70</v>
      </c>
    </row>
    <row r="1385" spans="1:12" ht="129.6" x14ac:dyDescent="0.3">
      <c r="A1385" s="7">
        <v>64653</v>
      </c>
      <c r="B1385" s="7">
        <v>56</v>
      </c>
      <c r="C1385" s="7">
        <v>27</v>
      </c>
      <c r="D1385" s="7">
        <v>56</v>
      </c>
      <c r="E1385" s="7">
        <v>33</v>
      </c>
      <c r="F1385" s="8" t="str">
        <f t="shared" si="21"/>
        <v>Besides the simulation models, if you mention the carbon footprint here, and explain how much it has changed for the world, it will be an important point [Eman Abdelazem, Egypt]</v>
      </c>
      <c r="G1385" s="8" t="s">
        <v>3185</v>
      </c>
      <c r="H1385" s="8" t="s">
        <v>3184</v>
      </c>
      <c r="I1385" s="12" t="s">
        <v>426</v>
      </c>
      <c r="J1385" s="12" t="s">
        <v>427</v>
      </c>
      <c r="K1385" s="13" t="s">
        <v>428</v>
      </c>
      <c r="L1385" s="13" t="s">
        <v>429</v>
      </c>
    </row>
    <row r="1386" spans="1:12" ht="28.8" x14ac:dyDescent="0.3">
      <c r="A1386" s="7">
        <v>81603</v>
      </c>
      <c r="B1386" s="7">
        <v>56</v>
      </c>
      <c r="C1386" s="7">
        <v>35</v>
      </c>
      <c r="D1386" s="7">
        <v>56</v>
      </c>
      <c r="E1386" s="7">
        <v>35</v>
      </c>
      <c r="F1386" s="8" t="str">
        <f t="shared" si="21"/>
        <v>Use of "Since AR5" is inappropriate here, because this was done at least since Heimann et al. 1998, Global Biogeochemical Cycles [Sönke Zaehle, Germany]</v>
      </c>
      <c r="G1386" s="8" t="s">
        <v>3187</v>
      </c>
      <c r="H1386" s="8" t="s">
        <v>3186</v>
      </c>
      <c r="I1386" s="12" t="s">
        <v>3162</v>
      </c>
      <c r="J1386" s="12" t="s">
        <v>3163</v>
      </c>
      <c r="K1386" s="13" t="s">
        <v>3164</v>
      </c>
      <c r="L1386" s="13" t="s">
        <v>70</v>
      </c>
    </row>
    <row r="1387" spans="1:12" ht="43.2" x14ac:dyDescent="0.3">
      <c r="A1387" s="7">
        <v>64461</v>
      </c>
      <c r="B1387" s="7">
        <v>56</v>
      </c>
      <c r="C1387" s="7">
        <v>38</v>
      </c>
      <c r="D1387" s="7">
        <v>56</v>
      </c>
      <c r="E1387" s="7">
        <v>38</v>
      </c>
      <c r="F1387" s="8" t="str">
        <f t="shared" si="21"/>
        <v>if you consider to update to a more recent global carbon budget (GCB) (e.g. le Quere et al 2018 or Friedlingstein 2019) than the land carbon sink is not an observational estimate but assessed from DGVM simulations [Julia Nabel, Germany]</v>
      </c>
      <c r="G1387" s="8" t="s">
        <v>3189</v>
      </c>
      <c r="H1387" s="8" t="s">
        <v>3188</v>
      </c>
      <c r="I1387" s="12" t="s">
        <v>1250</v>
      </c>
      <c r="J1387" s="12" t="s">
        <v>1251</v>
      </c>
      <c r="K1387" s="13" t="s">
        <v>1252</v>
      </c>
      <c r="L1387" s="13" t="s">
        <v>70</v>
      </c>
    </row>
    <row r="1388" spans="1:12" ht="43.2" x14ac:dyDescent="0.3">
      <c r="A1388" s="7">
        <v>64463</v>
      </c>
      <c r="B1388" s="7">
        <v>56</v>
      </c>
      <c r="C1388" s="7">
        <v>39</v>
      </c>
      <c r="D1388" s="7">
        <v>56</v>
      </c>
      <c r="E1388" s="7">
        <v>39</v>
      </c>
      <c r="F1388" s="8" t="str">
        <f t="shared" si="21"/>
        <v>why le Quere et al 2016 and not a more recent GCB, e.g. Friedlingstein et al. 2019? [Julia Nabel, Germany]</v>
      </c>
      <c r="G1388" s="8" t="s">
        <v>3191</v>
      </c>
      <c r="H1388" s="8" t="s">
        <v>3190</v>
      </c>
      <c r="I1388" s="12" t="s">
        <v>1250</v>
      </c>
      <c r="J1388" s="12" t="s">
        <v>1251</v>
      </c>
      <c r="K1388" s="13" t="s">
        <v>1252</v>
      </c>
      <c r="L1388" s="13" t="s">
        <v>70</v>
      </c>
    </row>
    <row r="1389" spans="1:12" ht="144" x14ac:dyDescent="0.3">
      <c r="A1389" s="7">
        <v>10955</v>
      </c>
      <c r="B1389" s="7">
        <v>56</v>
      </c>
      <c r="C1389" s="7">
        <v>39</v>
      </c>
      <c r="D1389" s="7">
        <v>56</v>
      </c>
      <c r="E1389" s="7">
        <v>41</v>
      </c>
      <c r="F1389" s="8" t="str">
        <f t="shared" si="21"/>
        <v>The sentence "The CMIP6 models simulate a range of current CO2 values centered around the observed value of 380 ppmv in 2010, with a range of approximately 360 to 400 ppmv." This sentence is confusing for two reasons. The word current is not appropriate here, as the sentence refers to CO2 concentrations that occurred in 2010. Additionally, it is important to note that while the observed value for CO2 is ~380 ppmv on the graph, and this is within the larger range of modeled values (360 to 400 ppmv), there is only a single model that constrains the lower most value in this range. There are multiple models (4) that projected higher CO2 values during this time. It would be more appropriate to say that “CMIP6 models simulate a range of CO2 values that bound the observed value of 380 ppmv in 2010…”. [Joseph Thomas, United States of America]</v>
      </c>
      <c r="G1389" s="8" t="s">
        <v>3193</v>
      </c>
      <c r="H1389" s="8" t="s">
        <v>3192</v>
      </c>
      <c r="I1389" s="12" t="s">
        <v>1232</v>
      </c>
      <c r="J1389" s="12" t="s">
        <v>1245</v>
      </c>
      <c r="K1389" s="13" t="s">
        <v>174</v>
      </c>
      <c r="L1389" s="13" t="s">
        <v>54</v>
      </c>
    </row>
    <row r="1390" spans="1:12" ht="57.6" x14ac:dyDescent="0.3">
      <c r="A1390" s="7">
        <v>6623</v>
      </c>
      <c r="B1390" s="7">
        <v>56</v>
      </c>
      <c r="C1390" s="7">
        <v>40</v>
      </c>
      <c r="D1390" s="7">
        <v>56</v>
      </c>
      <c r="E1390" s="7">
        <v>40</v>
      </c>
      <c r="F1390" s="8" t="str">
        <f t="shared" si="21"/>
        <v>I would not regard a 2010 value of CO2 as "current", given the rate at which CO2 is changing. [Adrian Simmons, United Kingdom (of Great Britain and Northern Ireland)]</v>
      </c>
      <c r="G1390" s="8" t="s">
        <v>3197</v>
      </c>
      <c r="H1390" s="8" t="s">
        <v>3196</v>
      </c>
      <c r="I1390" s="12" t="s">
        <v>337</v>
      </c>
      <c r="J1390" s="12" t="s">
        <v>338</v>
      </c>
      <c r="K1390" s="13" t="s">
        <v>339</v>
      </c>
      <c r="L1390" s="13" t="s">
        <v>20</v>
      </c>
    </row>
    <row r="1391" spans="1:12" ht="57.6" x14ac:dyDescent="0.3">
      <c r="A1391" s="7">
        <v>64467</v>
      </c>
      <c r="B1391" s="7">
        <v>56</v>
      </c>
      <c r="C1391" s="7">
        <v>42</v>
      </c>
      <c r="D1391" s="7">
        <v>56</v>
      </c>
      <c r="E1391" s="7">
        <v>46</v>
      </c>
      <c r="F1391" s="8" t="str">
        <f t="shared" si="21"/>
        <v>this sentence needs a rephrasing because currently it might be understood as if only models without nutrient limitations suffer from the other listed uncertainties. Maybe consider splitting the information onto two sentences but integrating the next sentence which again deals with nutrient limitations [Julia Nabel, Germany]</v>
      </c>
      <c r="G1391" s="8" t="s">
        <v>3201</v>
      </c>
      <c r="H1391" s="8" t="s">
        <v>3200</v>
      </c>
      <c r="I1391" s="12" t="s">
        <v>1250</v>
      </c>
      <c r="J1391" s="12" t="s">
        <v>1251</v>
      </c>
      <c r="K1391" s="13" t="s">
        <v>1252</v>
      </c>
      <c r="L1391" s="13" t="s">
        <v>70</v>
      </c>
    </row>
    <row r="1392" spans="1:12" ht="72" x14ac:dyDescent="0.3">
      <c r="A1392" s="7">
        <v>106503</v>
      </c>
      <c r="B1392" s="7">
        <v>56</v>
      </c>
      <c r="C1392" s="7">
        <v>42</v>
      </c>
      <c r="D1392" s="7">
        <v>56</v>
      </c>
      <c r="E1392" s="7">
        <v>46</v>
      </c>
      <c r="F1392" s="8" t="str">
        <f t="shared" si="21"/>
        <v>A good list, but 2 more could be added.  N-limitation is important, but so can be water limitation (as I can see is mentioned on the next page 57, line4).  And forest systems change dramatically over time, being large C-sinks during regrowth (e.g. reforestation of abandoned hay meadows and agricultural fields in the eastern USA and parts of Europe), but are often fairly C-neutral once becoming mature forests. [camille parmesan, France]</v>
      </c>
      <c r="G1392" s="8" t="s">
        <v>3199</v>
      </c>
      <c r="H1392" s="8" t="s">
        <v>3198</v>
      </c>
      <c r="I1392" s="12" t="s">
        <v>3145</v>
      </c>
      <c r="J1392" s="12" t="s">
        <v>3146</v>
      </c>
      <c r="K1392" s="13" t="s">
        <v>381</v>
      </c>
      <c r="L1392" s="13" t="s">
        <v>8</v>
      </c>
    </row>
    <row r="1393" spans="1:12" ht="115.2" x14ac:dyDescent="0.3">
      <c r="A1393" s="7">
        <v>81605</v>
      </c>
      <c r="B1393" s="7">
        <v>56</v>
      </c>
      <c r="C1393" s="7">
        <v>42</v>
      </c>
      <c r="D1393" s="7">
        <v>56</v>
      </c>
      <c r="E1393" s="7">
        <v>48</v>
      </c>
      <c r="F1393" s="8" t="str">
        <f t="shared" si="21"/>
        <v>This section uses outdated CMIP5 results in which N limitation was overestimated by one, and not considered by all other models. Arora et al. 2019, Biogeosciences Discussions, Meyerholt et al. (2020) Global Change Biology both show that C-cycle only models are not generally inconsistent with current C cycle obserations for the historical period, while they still show a strong effect for future projections. Similarily, N cycle models in the TRENDY ensemble (Friedlingstein et al. 2020, ESSD) do not generally outperform C-cycle only models wrt to their capacity to reproduce the current sink [Sönke Zaehle, Germany]</v>
      </c>
      <c r="G1393" s="8" t="s">
        <v>3203</v>
      </c>
      <c r="H1393" s="8" t="s">
        <v>3202</v>
      </c>
      <c r="I1393" s="12" t="s">
        <v>3162</v>
      </c>
      <c r="J1393" s="12" t="s">
        <v>3163</v>
      </c>
      <c r="K1393" s="13" t="s">
        <v>3164</v>
      </c>
      <c r="L1393" s="13" t="s">
        <v>70</v>
      </c>
    </row>
    <row r="1394" spans="1:12" ht="43.2" x14ac:dyDescent="0.3">
      <c r="A1394" s="7">
        <v>64465</v>
      </c>
      <c r="B1394" s="7">
        <v>56</v>
      </c>
      <c r="C1394" s="7">
        <v>43</v>
      </c>
      <c r="D1394" s="7">
        <v>56</v>
      </c>
      <c r="E1394" s="7">
        <v>43</v>
      </c>
      <c r="F1394" s="8" t="str">
        <f t="shared" si="21"/>
        <v>Figure 3.30c does not really support this statement [Julia Nabel, Germany]</v>
      </c>
      <c r="G1394" s="8" t="s">
        <v>3205</v>
      </c>
      <c r="H1394" s="8" t="s">
        <v>3204</v>
      </c>
      <c r="I1394" s="12" t="s">
        <v>1250</v>
      </c>
      <c r="J1394" s="12" t="s">
        <v>1251</v>
      </c>
      <c r="K1394" s="13" t="s">
        <v>1252</v>
      </c>
      <c r="L1394" s="13" t="s">
        <v>70</v>
      </c>
    </row>
    <row r="1395" spans="1:12" ht="57.6" x14ac:dyDescent="0.3">
      <c r="A1395" s="7">
        <v>375</v>
      </c>
      <c r="B1395" s="7">
        <v>56</v>
      </c>
      <c r="C1395" s="7">
        <v>45</v>
      </c>
      <c r="D1395" s="7">
        <v>56</v>
      </c>
      <c r="E1395" s="7">
        <v>45</v>
      </c>
      <c r="F1395" s="8" t="str">
        <f t="shared" si="21"/>
        <v>replace „CO2“ with „atmospheric CO2 concentration“ [Wolfgang Obermeier, Germany]</v>
      </c>
      <c r="G1395" s="8" t="s">
        <v>413</v>
      </c>
      <c r="H1395" s="8" t="s">
        <v>3206</v>
      </c>
      <c r="I1395" s="12" t="s">
        <v>3207</v>
      </c>
      <c r="J1395" s="12" t="s">
        <v>3208</v>
      </c>
      <c r="K1395" s="13" t="s">
        <v>3209</v>
      </c>
      <c r="L1395" s="13" t="s">
        <v>70</v>
      </c>
    </row>
    <row r="1396" spans="1:12" ht="115.2" x14ac:dyDescent="0.3">
      <c r="A1396" s="7">
        <v>96295</v>
      </c>
      <c r="B1396" s="7">
        <v>56</v>
      </c>
      <c r="C1396" s="7">
        <v>45</v>
      </c>
      <c r="D1396" s="7">
        <v>56</v>
      </c>
      <c r="E1396" s="7">
        <v>46</v>
      </c>
      <c r="F1396" s="8" t="str">
        <f t="shared" si="21"/>
        <v>It could also help to hint at carbon allocation and turnover, and land-use change. [Nicole Wilke, Germany]</v>
      </c>
      <c r="G1396" s="8" t="s">
        <v>3211</v>
      </c>
      <c r="H1396" s="8" t="s">
        <v>3210</v>
      </c>
      <c r="I1396" s="12" t="s">
        <v>149</v>
      </c>
      <c r="J1396" s="12" t="s">
        <v>150</v>
      </c>
      <c r="K1396" s="13" t="s">
        <v>151</v>
      </c>
      <c r="L1396" s="13" t="s">
        <v>70</v>
      </c>
    </row>
    <row r="1397" spans="1:12" ht="100.8" x14ac:dyDescent="0.3">
      <c r="A1397" s="7">
        <v>81607</v>
      </c>
      <c r="B1397" s="7">
        <v>56</v>
      </c>
      <c r="C1397" s="7">
        <v>48</v>
      </c>
      <c r="D1397" s="7">
        <v>56</v>
      </c>
      <c r="E1397" s="7">
        <v>48</v>
      </c>
      <c r="F1397" s="8" t="str">
        <f t="shared" si="21"/>
        <v>There seems to be an error in Figure 33, because of the few lines shown. Nevertheless, the statement made appears not to be supported. Also, I don't see the point of including the residual land sink in the figure, if the model results are the net flux (no need to confuse the readers). If the replotted figure still makes the case, I still recommend to outline clearly that there are more differences between these sets of models than only N cycling, and therefore simply blaming the lack of performance of N might be an oversimplification [Sönke Zaehle, Germany]</v>
      </c>
      <c r="G1397" s="8" t="s">
        <v>3213</v>
      </c>
      <c r="H1397" s="8" t="s">
        <v>3212</v>
      </c>
      <c r="I1397" s="12" t="s">
        <v>3162</v>
      </c>
      <c r="J1397" s="12" t="s">
        <v>3163</v>
      </c>
      <c r="K1397" s="13" t="s">
        <v>3164</v>
      </c>
      <c r="L1397" s="13" t="s">
        <v>70</v>
      </c>
    </row>
    <row r="1398" spans="1:12" ht="28.8" x14ac:dyDescent="0.3">
      <c r="A1398" s="7">
        <v>81609</v>
      </c>
      <c r="B1398" s="7">
        <v>56</v>
      </c>
      <c r="C1398" s="7">
        <v>51</v>
      </c>
      <c r="D1398" s="7">
        <v>56</v>
      </c>
      <c r="E1398" s="7">
        <v>54</v>
      </c>
      <c r="F1398" s="8" t="str">
        <f t="shared" si="21"/>
        <v>I don't see the need to bring up emergent constraints here, but rather recommend to link to Section 5.2.1.4, where the IAV aspect is covered [Sönke Zaehle, Germany]</v>
      </c>
      <c r="G1398" s="8" t="s">
        <v>3217</v>
      </c>
      <c r="H1398" s="8" t="s">
        <v>3216</v>
      </c>
      <c r="I1398" s="12" t="s">
        <v>3162</v>
      </c>
      <c r="J1398" s="12" t="s">
        <v>3163</v>
      </c>
      <c r="K1398" s="13" t="s">
        <v>3164</v>
      </c>
      <c r="L1398" s="13" t="s">
        <v>70</v>
      </c>
    </row>
    <row r="1399" spans="1:12" ht="43.2" x14ac:dyDescent="0.3">
      <c r="A1399" s="7">
        <v>81615</v>
      </c>
      <c r="B1399" s="7">
        <v>56</v>
      </c>
      <c r="C1399" s="7">
        <v>55</v>
      </c>
      <c r="D1399" s="7">
        <v>57</v>
      </c>
      <c r="E1399" s="7">
        <v>3</v>
      </c>
      <c r="F1399" s="8" t="str">
        <f t="shared" si="21"/>
        <v>This contradicts Chapter 5, in particular Figure 5.24. because it ignores the effect of land-use related C losses. Please harmonise the text with Chapter 5 content [Sönke Zaehle, Germany]</v>
      </c>
      <c r="G1399" s="8" t="s">
        <v>3219</v>
      </c>
      <c r="H1399" s="8" t="s">
        <v>3218</v>
      </c>
      <c r="I1399" s="12" t="s">
        <v>3162</v>
      </c>
      <c r="J1399" s="12" t="s">
        <v>3163</v>
      </c>
      <c r="K1399" s="13" t="s">
        <v>3164</v>
      </c>
      <c r="L1399" s="13" t="s">
        <v>70</v>
      </c>
    </row>
    <row r="1400" spans="1:12" ht="144" x14ac:dyDescent="0.3">
      <c r="A1400" s="7">
        <v>112869</v>
      </c>
      <c r="B1400" s="7">
        <v>56</v>
      </c>
      <c r="C1400" s="7">
        <v>56</v>
      </c>
      <c r="D1400" s="7">
        <v>57</v>
      </c>
      <c r="E1400" s="7">
        <v>2</v>
      </c>
      <c r="F1400" s="8" t="str">
        <f t="shared" si="21"/>
        <v>There is consolidating evidence that the terrestrial carbon uptake is mainly driven by the extratropical rather than the tropical ecosystems, as opposed to what the study by Sitch et al., 2015 suggests: “the majority of current terrestrial carbon accumulation is in the tropics”. A more recent study suggested that the tropical forests have already switched to being a net source of carbon, also considering land-use emissions (Baccini et al.,2017, Science). Also Ciais et al. (2019, Nature) demonstrate the dominance of the Northern Hemispheric land as a carbon sink. Further, the study by Winkler et al. (2020, in review AGU Advances, https://doi.org/10.1002/essoar.10503202.1) report an extension of browning regions (LAI decreases) in tropical forests, which suggests that the photosynthetic activity is decreasing, too. [Alexander Winkler, Germany]</v>
      </c>
      <c r="G1400" s="8" t="s">
        <v>3222</v>
      </c>
      <c r="H1400" s="8" t="s">
        <v>3220</v>
      </c>
      <c r="I1400" s="12" t="s">
        <v>3221</v>
      </c>
      <c r="J1400" s="12" t="s">
        <v>298</v>
      </c>
      <c r="K1400" s="13" t="s">
        <v>1252</v>
      </c>
      <c r="L1400" s="13" t="s">
        <v>70</v>
      </c>
    </row>
    <row r="1401" spans="1:12" ht="43.2" x14ac:dyDescent="0.3">
      <c r="A1401" s="7">
        <v>81613</v>
      </c>
      <c r="B1401" s="7">
        <v>57</v>
      </c>
      <c r="C1401" s="7">
        <v>3</v>
      </c>
      <c r="D1401" s="7">
        <v>57</v>
      </c>
      <c r="E1401" s="7">
        <v>5</v>
      </c>
      <c r="F1401" s="8" t="str">
        <f t="shared" si="21"/>
        <v>This is not universally the case. Perhaps clarify by stating that in many regions, small scale IAV is controlled by water availability, but at large scales, these either cancel or correlate well with large-scale temperature anomalies? [Sönke Zaehle, Germany]</v>
      </c>
      <c r="G1401" s="8" t="s">
        <v>413</v>
      </c>
      <c r="H1401" s="8" t="s">
        <v>3230</v>
      </c>
      <c r="I1401" s="12" t="s">
        <v>3162</v>
      </c>
      <c r="J1401" s="12" t="s">
        <v>3163</v>
      </c>
      <c r="K1401" s="13" t="s">
        <v>3164</v>
      </c>
      <c r="L1401" s="13" t="s">
        <v>70</v>
      </c>
    </row>
    <row r="1402" spans="1:12" ht="43.2" x14ac:dyDescent="0.3">
      <c r="A1402" s="7">
        <v>81611</v>
      </c>
      <c r="B1402" s="7">
        <v>57</v>
      </c>
      <c r="C1402" s="7">
        <v>8</v>
      </c>
      <c r="D1402" s="7">
        <v>57</v>
      </c>
      <c r="E1402" s="7">
        <v>8</v>
      </c>
      <c r="F1402" s="8" t="str">
        <f t="shared" si="21"/>
        <v>This sentence is hard to read. Please condider consolidating this with Chapter 5, which has and FAQ on the air-borne fraction, and will likely make a stronger case on the sink fractions in the revised version [Sönke Zaehle, Germany]</v>
      </c>
      <c r="G1402" s="8" t="s">
        <v>3251</v>
      </c>
      <c r="H1402" s="8" t="s">
        <v>3250</v>
      </c>
      <c r="I1402" s="12" t="s">
        <v>3162</v>
      </c>
      <c r="J1402" s="12" t="s">
        <v>3163</v>
      </c>
      <c r="K1402" s="13" t="s">
        <v>3164</v>
      </c>
      <c r="L1402" s="13" t="s">
        <v>70</v>
      </c>
    </row>
    <row r="1403" spans="1:12" ht="43.2" x14ac:dyDescent="0.3">
      <c r="A1403" s="7">
        <v>64471</v>
      </c>
      <c r="B1403" s="7">
        <v>57</v>
      </c>
      <c r="C1403" s="7">
        <v>9</v>
      </c>
      <c r="D1403" s="7">
        <v>57</v>
      </c>
      <c r="E1403" s="7">
        <v>9</v>
      </c>
      <c r="F1403" s="8" t="str">
        <f t="shared" si="21"/>
        <v>please clarify "to be an on-going substantial fraction of emissions" [Julia Nabel, Germany]</v>
      </c>
      <c r="G1403" s="8" t="s">
        <v>3259</v>
      </c>
      <c r="H1403" s="8" t="s">
        <v>3258</v>
      </c>
      <c r="I1403" s="12" t="s">
        <v>1250</v>
      </c>
      <c r="J1403" s="12" t="s">
        <v>1251</v>
      </c>
      <c r="K1403" s="13" t="s">
        <v>1252</v>
      </c>
      <c r="L1403" s="13" t="s">
        <v>70</v>
      </c>
    </row>
    <row r="1404" spans="1:12" ht="43.2" x14ac:dyDescent="0.3">
      <c r="A1404" s="7">
        <v>64473</v>
      </c>
      <c r="B1404" s="7">
        <v>57</v>
      </c>
      <c r="C1404" s="7">
        <v>9</v>
      </c>
      <c r="D1404" s="7">
        <v>57</v>
      </c>
      <c r="E1404" s="7">
        <v>11</v>
      </c>
      <c r="F1404" s="8" t="str">
        <f t="shared" si="21"/>
        <v>repetition of p57 46-48, consider deletion [Julia Nabel, Germany]</v>
      </c>
      <c r="G1404" s="8" t="s">
        <v>3257</v>
      </c>
      <c r="H1404" s="8" t="s">
        <v>3256</v>
      </c>
      <c r="I1404" s="12" t="s">
        <v>1250</v>
      </c>
      <c r="J1404" s="12" t="s">
        <v>1251</v>
      </c>
      <c r="K1404" s="13" t="s">
        <v>1252</v>
      </c>
      <c r="L1404" s="13" t="s">
        <v>70</v>
      </c>
    </row>
    <row r="1405" spans="1:12" ht="57.6" x14ac:dyDescent="0.3">
      <c r="A1405" s="7">
        <v>67719</v>
      </c>
      <c r="B1405" s="7">
        <v>57</v>
      </c>
      <c r="C1405" s="7">
        <v>9</v>
      </c>
      <c r="D1405" s="7">
        <v>57</v>
      </c>
      <c r="E1405" s="7">
        <v>11</v>
      </c>
      <c r="F1405" s="8" t="str">
        <f t="shared" si="21"/>
        <v>"'but only when the land models include representation of nutrient limitation (Figure 3.30:)": How can we see which model considered nutrient limitation in Figure 3.30? [Hiroaki Kondo, Japan]</v>
      </c>
      <c r="G1405" s="8" t="s">
        <v>3253</v>
      </c>
      <c r="H1405" s="8" t="s">
        <v>3252</v>
      </c>
      <c r="I1405" s="12" t="s">
        <v>1241</v>
      </c>
      <c r="J1405" s="12" t="s">
        <v>1242</v>
      </c>
      <c r="K1405" s="13" t="s">
        <v>1243</v>
      </c>
      <c r="L1405" s="13" t="s">
        <v>535</v>
      </c>
    </row>
    <row r="1406" spans="1:12" ht="86.4" x14ac:dyDescent="0.3">
      <c r="A1406" s="7">
        <v>81053</v>
      </c>
      <c r="B1406" s="7">
        <v>57</v>
      </c>
      <c r="C1406" s="7">
        <v>9</v>
      </c>
      <c r="D1406" s="7">
        <v>57</v>
      </c>
      <c r="E1406" s="7">
        <v>11</v>
      </c>
      <c r="F1406" s="8" t="str">
        <f t="shared" si="21"/>
        <v>Chapter 5 high confidence statement is in fact to highlight that we are not confident yet we are getting the distribution of the sinks right. "There is high confidence that land carbon cycle models continue to underestimate the Northern Hemisphere land carbon sink, when compared to estimates from atmospheric inversion". The statement in Ch3 is almost the oposite. Best if we talk about it so the messge is consistent. p64, l 19 in ch5 [canadell pep, Australia]</v>
      </c>
      <c r="G1406" s="8" t="s">
        <v>3255</v>
      </c>
      <c r="H1406" s="8" t="s">
        <v>3254</v>
      </c>
      <c r="I1406" s="12" t="s">
        <v>3179</v>
      </c>
      <c r="J1406" s="12" t="s">
        <v>3180</v>
      </c>
      <c r="K1406" s="13" t="s">
        <v>3181</v>
      </c>
      <c r="L1406" s="13" t="s">
        <v>130</v>
      </c>
    </row>
    <row r="1407" spans="1:12" ht="187.2" x14ac:dyDescent="0.3">
      <c r="A1407" s="7">
        <v>10949</v>
      </c>
      <c r="B1407" s="7">
        <v>57</v>
      </c>
      <c r="C1407" s="7">
        <v>27</v>
      </c>
      <c r="D1407" s="7">
        <v>57</v>
      </c>
      <c r="E1407" s="7">
        <v>51</v>
      </c>
      <c r="F1407" s="8" t="str">
        <f t="shared" si="21"/>
        <v>The connection between the text of this section and the title "Human Influence on the Biosphere - Terrestrial Carbon Cycle" is a bit unclear. In this section the seasonal variations in CO2 are explained, but focus is placed on how models cannot accurately describe the current state of seasonal CO2 without a focus on the human influence. It would benefit this section to clearly state which parts of the seasonal carbon cycle are directly attributable to human activity. Some recent work has been conducted to attempt to tease out which human influence contributes more strongly to seasonal variations in CO2 (Bastos et al., 2019 - doi: http://dx.doi.org/10.5194/acp-19-12361-2019), which may benefit directly relating this section to human influences. Additionally, some in text citations of other chapters, namely 5.2.1.4.2 (Interannual variability in land-atmosphere CO2 exchange) and 5.2.2.3 (Land biospheric emissions and sinks), may benefit readers who are interested in learning more about the subject. [Joseph Thomas, United States of America]</v>
      </c>
      <c r="G1407" s="8" t="s">
        <v>3224</v>
      </c>
      <c r="H1407" s="8" t="s">
        <v>3223</v>
      </c>
      <c r="I1407" s="12" t="s">
        <v>1232</v>
      </c>
      <c r="J1407" s="12" t="s">
        <v>1245</v>
      </c>
      <c r="K1407" s="13" t="s">
        <v>174</v>
      </c>
      <c r="L1407" s="13" t="s">
        <v>54</v>
      </c>
    </row>
    <row r="1408" spans="1:12" ht="230.4" x14ac:dyDescent="0.3">
      <c r="A1408" s="7">
        <v>64475</v>
      </c>
      <c r="B1408" s="7">
        <v>57</v>
      </c>
      <c r="C1408" s="7">
        <v>27</v>
      </c>
      <c r="D1408" s="7">
        <v>58</v>
      </c>
      <c r="E1408" s="7">
        <v>24</v>
      </c>
      <c r="F1408" s="8" t="str">
        <f t="shared" si="21"/>
        <v>Potentially relevant additonal recent literature: Bastos et al. (2019): contrasting effects of CO2 fertilization (positive) and warming (negative) on NH seasonal amplitude (increase); Wang et al. (accepted in GCB): noted a stall in the increase of the Mauna Loa SCA and studied the potential driving factors of the observed change in Mauna Loa SCA with DGVMs. The study found that intensified drought stress is offsetting the CO2 fertilization. Winkler et al. (submitted): LAI satelite product reveals a slowing down of greening and strengthening of browning trends and "a collection of model simulations in conjunction with causal theory points at climatic changes as principal driver of vegetation changes". Kondo et al. (2018) suggest past land use change (abandonment and afforestation in the NH) and the subsequent plant regrowth as an important factor of increased NH carbon uptake.
Bastos et al. 2019 https://doi.org/10.5194/acp-19-12361-2019; 
Wang et al. accepted in GCB, "Causes of slowing-down seasonal CO2 amplitude at Mauna Loa"; 
Winkler et al. submitted - https://www.essoar.org/doi/abs/10.1002/essoar.10503202.1;
Kondo et al. (2018) https://doi.org/10.1029/2018GL077633 [Julia Nabel, Germany]</v>
      </c>
      <c r="G1408" s="8" t="s">
        <v>3226</v>
      </c>
      <c r="H1408" s="8" t="s">
        <v>3225</v>
      </c>
      <c r="I1408" s="12" t="s">
        <v>1250</v>
      </c>
      <c r="J1408" s="12" t="s">
        <v>1251</v>
      </c>
      <c r="K1408" s="13" t="s">
        <v>1252</v>
      </c>
      <c r="L1408" s="13" t="s">
        <v>70</v>
      </c>
    </row>
    <row r="1409" spans="1:12" ht="57.6" x14ac:dyDescent="0.3">
      <c r="A1409" s="7">
        <v>6625</v>
      </c>
      <c r="B1409" s="7">
        <v>57</v>
      </c>
      <c r="C1409" s="7">
        <v>29</v>
      </c>
      <c r="D1409" s="7">
        <v>57</v>
      </c>
      <c r="E1409" s="7">
        <v>29</v>
      </c>
      <c r="F1409" s="8" t="str">
        <f t="shared" si="21"/>
        <v>"its" should be "in". [Adrian Simmons, United Kingdom (of Great Britain and Northern Ireland)]</v>
      </c>
      <c r="G1409" s="8" t="s">
        <v>413</v>
      </c>
      <c r="H1409" s="8" t="s">
        <v>3229</v>
      </c>
      <c r="I1409" s="12" t="s">
        <v>337</v>
      </c>
      <c r="J1409" s="12" t="s">
        <v>338</v>
      </c>
      <c r="K1409" s="13" t="s">
        <v>339</v>
      </c>
      <c r="L1409" s="13" t="s">
        <v>20</v>
      </c>
    </row>
    <row r="1410" spans="1:12" ht="43.2" x14ac:dyDescent="0.3">
      <c r="A1410" s="7">
        <v>64469</v>
      </c>
      <c r="B1410" s="7">
        <v>57</v>
      </c>
      <c r="C1410" s="7">
        <v>29</v>
      </c>
      <c r="D1410" s="7">
        <v>57</v>
      </c>
      <c r="E1410" s="7">
        <v>29</v>
      </c>
      <c r="F1410" s="8" t="str">
        <f t="shared" si="21"/>
        <v>Figure 3.31 deals with global land carbon uptake and is thus not suitable to support this statement about the NH [Julia Nabel, Germany]</v>
      </c>
      <c r="G1410" s="8" t="s">
        <v>3228</v>
      </c>
      <c r="H1410" s="8" t="s">
        <v>3227</v>
      </c>
      <c r="I1410" s="12" t="s">
        <v>1250</v>
      </c>
      <c r="J1410" s="12" t="s">
        <v>1251</v>
      </c>
      <c r="K1410" s="13" t="s">
        <v>1252</v>
      </c>
      <c r="L1410" s="13" t="s">
        <v>70</v>
      </c>
    </row>
    <row r="1411" spans="1:12" ht="43.2" x14ac:dyDescent="0.3">
      <c r="A1411" s="7">
        <v>64477</v>
      </c>
      <c r="B1411" s="7">
        <v>57</v>
      </c>
      <c r="C1411" s="7">
        <v>30</v>
      </c>
      <c r="D1411" s="7">
        <v>57</v>
      </c>
      <c r="E1411" s="7">
        <v>31</v>
      </c>
      <c r="F1411" s="8" t="str">
        <f t="shared" ref="F1411:F1474" si="22">H1411&amp;" ["&amp;J1411&amp;" "&amp;I1411&amp;", "&amp;L1411&amp;"]"</f>
        <v>Wang et al. accepted in GCB found a recent slowing-down of the seasonal CO2 amplitude at Mauna Loa [Julia Nabel, Germany]</v>
      </c>
      <c r="G1411" s="8" t="s">
        <v>3232</v>
      </c>
      <c r="H1411" s="8" t="s">
        <v>3231</v>
      </c>
      <c r="I1411" s="12" t="s">
        <v>1250</v>
      </c>
      <c r="J1411" s="12" t="s">
        <v>1251</v>
      </c>
      <c r="K1411" s="13" t="s">
        <v>1252</v>
      </c>
      <c r="L1411" s="13" t="s">
        <v>70</v>
      </c>
    </row>
    <row r="1412" spans="1:12" ht="244.8" x14ac:dyDescent="0.3">
      <c r="A1412" s="7">
        <v>106505</v>
      </c>
      <c r="B1412" s="7">
        <v>57</v>
      </c>
      <c r="C1412" s="7">
        <v>33</v>
      </c>
      <c r="D1412" s="7">
        <v>57</v>
      </c>
      <c r="E1412" s="7">
        <v>34</v>
      </c>
      <c r="F1412" s="8" t="str">
        <f t="shared" si="22"/>
        <v>Longer term controlled CO2 lab experiments consistently show a burst of growth under early phase of increased CO2  that typically flattens as other factors become limiting.  This suggests that CO2 "fertilization" may be a temporary phenomenon  in natural systems, and so less likely to continue  to influence global atmospheric  CO2 levels  in the long term (decades).  Useful Refs:  (1) A meta-analysis of 1,119 manipulative experiments on terrestrial carbon-cycling responses to global change
By: Song, Jian; Wan, Shiqiang; Piao, Shilong; et al., NATURE ECOLOGY &amp; EVOLUTION   Volume: ‏ 3   Issue: ‏ 9   Pages: ‏ 1309-1320   Published: ‏ SEP 2019   (2)  Effects of elevated CO2 on plant C-N-P stoichiometry in terrestrial ecosystems: A meta-analysis By: Du, Chenjun; Wang, Xiaodan; Zhang, Mengyao; et al. SCIENCE OF THE TOTAL ENVIRONMENT   Volume: ‏ 650   Pages: ‏ 697-708   Part: ‏ 1   Published: ‏ FEB 10 2019. (3)  Rising atmospheric carbon dioxide: Plants face the future By: Long, SP; Ainsworth, EA; Rogers, A; et al. ANNUAL REVIEW OF PLANT BIOLOGY   Volume: ‏ 55   Pages: ‏ 591-628   Published: ‏   But for a counter-point, see:  FACE facts hold for multiple generations; Evidence from natural CO2 springs By: Saban, Jasmine M.; Chapman, Mark A.; Taylor, Gail GLOBAL CHANGE BIOLOGY   Volume: ‏ 25   Issue: ‏ 1   Pages: ‏ 1-11   Published: ‏ JAN 2019 [camille parmesan, France]</v>
      </c>
      <c r="G1412" s="8" t="s">
        <v>3234</v>
      </c>
      <c r="H1412" s="8" t="s">
        <v>3233</v>
      </c>
      <c r="I1412" s="12" t="s">
        <v>3145</v>
      </c>
      <c r="J1412" s="12" t="s">
        <v>3146</v>
      </c>
      <c r="K1412" s="13" t="s">
        <v>381</v>
      </c>
      <c r="L1412" s="13" t="s">
        <v>8</v>
      </c>
    </row>
    <row r="1413" spans="1:12" ht="86.4" x14ac:dyDescent="0.3">
      <c r="A1413" s="7">
        <v>64479</v>
      </c>
      <c r="B1413" s="7">
        <v>57</v>
      </c>
      <c r="C1413" s="7">
        <v>36</v>
      </c>
      <c r="D1413" s="7">
        <v>57</v>
      </c>
      <c r="E1413" s="7">
        <v>38</v>
      </c>
      <c r="F1413" s="8" t="str">
        <f t="shared" si="22"/>
        <v>This statement is also supported by findings in Wang et al. (accepted in GCB); Burmann et al. (2018) and Winkler et al. (submitted).
Wang et al. accepted in GCB, "Causes of slowing-down seasonal CO2 amplitude at Mauna Loa"; Buermann, et al. (2018), https://doi.org/10.1038/s41586-018-0555-7; Winkler et al. submitted - https://www.essoar.org/doi/abs/10.1002/essoar.10503202.1 [Julia Nabel, Germany]</v>
      </c>
      <c r="G1413" s="8" t="s">
        <v>3226</v>
      </c>
      <c r="H1413" s="8" t="s">
        <v>3235</v>
      </c>
      <c r="I1413" s="12" t="s">
        <v>1250</v>
      </c>
      <c r="J1413" s="12" t="s">
        <v>1251</v>
      </c>
      <c r="K1413" s="13" t="s">
        <v>1252</v>
      </c>
      <c r="L1413" s="13" t="s">
        <v>70</v>
      </c>
    </row>
    <row r="1414" spans="1:12" ht="43.2" x14ac:dyDescent="0.3">
      <c r="A1414" s="7">
        <v>64481</v>
      </c>
      <c r="B1414" s="7">
        <v>57</v>
      </c>
      <c r="C1414" s="7">
        <v>39</v>
      </c>
      <c r="D1414" s="7">
        <v>57</v>
      </c>
      <c r="E1414" s="7">
        <v>39</v>
      </c>
      <c r="F1414" s="8" t="str">
        <f t="shared" si="22"/>
        <v>Wang et al. (accepted in GCB) found a recent slowing-down of the seasonal CO2 amplitude at Mauna Loa [Julia Nabel, Germany]</v>
      </c>
      <c r="G1414" s="8" t="s">
        <v>3232</v>
      </c>
      <c r="H1414" s="8" t="s">
        <v>3236</v>
      </c>
      <c r="I1414" s="12" t="s">
        <v>1250</v>
      </c>
      <c r="J1414" s="12" t="s">
        <v>1251</v>
      </c>
      <c r="K1414" s="13" t="s">
        <v>1252</v>
      </c>
      <c r="L1414" s="13" t="s">
        <v>70</v>
      </c>
    </row>
    <row r="1415" spans="1:12" ht="43.2" x14ac:dyDescent="0.3">
      <c r="A1415" s="7">
        <v>64499</v>
      </c>
      <c r="B1415" s="7">
        <v>57</v>
      </c>
      <c r="C1415" s="7">
        <v>40</v>
      </c>
      <c r="D1415" s="7">
        <v>57</v>
      </c>
      <c r="E1415" s="7">
        <v>40</v>
      </c>
      <c r="F1415" s="8" t="str">
        <f t="shared" si="22"/>
        <v>recent studies tend to identify a negative effect due to warming (Bastos et al. (2019), Wang et al. (accepted)) [Julia Nabel, Germany]</v>
      </c>
      <c r="G1415" s="8" t="s">
        <v>3226</v>
      </c>
      <c r="H1415" s="8" t="s">
        <v>3237</v>
      </c>
      <c r="I1415" s="12" t="s">
        <v>1250</v>
      </c>
      <c r="J1415" s="12" t="s">
        <v>1251</v>
      </c>
      <c r="K1415" s="13" t="s">
        <v>1252</v>
      </c>
      <c r="L1415" s="13" t="s">
        <v>70</v>
      </c>
    </row>
    <row r="1416" spans="1:12" ht="43.2" x14ac:dyDescent="0.3">
      <c r="A1416" s="7">
        <v>64483</v>
      </c>
      <c r="B1416" s="7">
        <v>57</v>
      </c>
      <c r="C1416" s="7">
        <v>41</v>
      </c>
      <c r="D1416" s="7">
        <v>57</v>
      </c>
      <c r="E1416" s="7">
        <v>43</v>
      </c>
      <c r="F1416" s="8" t="str">
        <f t="shared" si="22"/>
        <v>Note that listed factors mainly influence the simulation of managed land and less the simulation of natural vegetation [Julia Nabel, Germany]</v>
      </c>
      <c r="G1416" s="8" t="s">
        <v>15</v>
      </c>
      <c r="H1416" s="8" t="s">
        <v>3238</v>
      </c>
      <c r="I1416" s="12" t="s">
        <v>1250</v>
      </c>
      <c r="J1416" s="12" t="s">
        <v>1251</v>
      </c>
      <c r="K1416" s="13" t="s">
        <v>1252</v>
      </c>
      <c r="L1416" s="13" t="s">
        <v>70</v>
      </c>
    </row>
    <row r="1417" spans="1:12" ht="57.6" x14ac:dyDescent="0.3">
      <c r="A1417" s="7">
        <v>102883</v>
      </c>
      <c r="B1417" s="7">
        <v>57</v>
      </c>
      <c r="C1417" s="7">
        <v>43</v>
      </c>
      <c r="D1417" s="7">
        <v>57</v>
      </c>
      <c r="E1417" s="7">
        <v>43</v>
      </c>
      <c r="F1417" s="8" t="str">
        <f t="shared" si="22"/>
        <v>Delete 'may'.  The sentence should read: All these missing factors influence the response, although their combined effect is not clear. [Philippe Tulkens, Belgium]</v>
      </c>
      <c r="G1417" s="8" t="s">
        <v>413</v>
      </c>
      <c r="H1417" s="8" t="s">
        <v>3239</v>
      </c>
      <c r="I1417" s="12" t="s">
        <v>121</v>
      </c>
      <c r="J1417" s="12" t="s">
        <v>122</v>
      </c>
      <c r="K1417" s="13" t="s">
        <v>123</v>
      </c>
      <c r="L1417" s="13" t="s">
        <v>124</v>
      </c>
    </row>
    <row r="1418" spans="1:12" ht="43.2" x14ac:dyDescent="0.3">
      <c r="A1418" s="7">
        <v>64485</v>
      </c>
      <c r="B1418" s="7">
        <v>57</v>
      </c>
      <c r="C1418" s="7">
        <v>45</v>
      </c>
      <c r="D1418" s="7">
        <v>57</v>
      </c>
      <c r="E1418" s="7">
        <v>45</v>
      </c>
      <c r="F1418" s="8" t="str">
        <f t="shared" si="22"/>
        <v>Bastos et al. (2019) found contrasting effects of CO2 fertilization (positive) and warming (negative) [Julia Nabel, Germany]</v>
      </c>
      <c r="G1418" s="8" t="s">
        <v>3232</v>
      </c>
      <c r="H1418" s="8" t="s">
        <v>3240</v>
      </c>
      <c r="I1418" s="12" t="s">
        <v>1250</v>
      </c>
      <c r="J1418" s="12" t="s">
        <v>1251</v>
      </c>
      <c r="K1418" s="13" t="s">
        <v>1252</v>
      </c>
      <c r="L1418" s="13" t="s">
        <v>70</v>
      </c>
    </row>
    <row r="1419" spans="1:12" ht="57.6" x14ac:dyDescent="0.3">
      <c r="A1419" s="7">
        <v>102885</v>
      </c>
      <c r="B1419" s="7">
        <v>57</v>
      </c>
      <c r="C1419" s="7">
        <v>46</v>
      </c>
      <c r="D1419" s="7">
        <v>57</v>
      </c>
      <c r="E1419" s="7">
        <v>48</v>
      </c>
      <c r="F1419" s="8" t="str">
        <f t="shared" si="22"/>
        <v>This is somewhat cryptic: "Autumn"? "Barrow"? [Philippe Tulkens, Belgium]</v>
      </c>
      <c r="G1419" s="8" t="s">
        <v>3242</v>
      </c>
      <c r="H1419" s="8" t="s">
        <v>3241</v>
      </c>
      <c r="I1419" s="12" t="s">
        <v>121</v>
      </c>
      <c r="J1419" s="12" t="s">
        <v>122</v>
      </c>
      <c r="K1419" s="13" t="s">
        <v>123</v>
      </c>
      <c r="L1419" s="13" t="s">
        <v>124</v>
      </c>
    </row>
    <row r="1420" spans="1:12" ht="115.2" x14ac:dyDescent="0.3">
      <c r="A1420" s="7">
        <v>96297</v>
      </c>
      <c r="B1420" s="7">
        <v>57</v>
      </c>
      <c r="C1420" s="7">
        <v>48</v>
      </c>
      <c r="D1420" s="7"/>
      <c r="E1420" s="7"/>
      <c r="F1420" s="8" t="str">
        <f t="shared" si="22"/>
        <v>Reference to Li et al 2018 is ambiguous (two different authors with last name Li for 2018 in bibliography). Please amend. [Nicole Wilke, Germany]</v>
      </c>
      <c r="G1420" s="8" t="s">
        <v>3244</v>
      </c>
      <c r="H1420" s="8" t="s">
        <v>3243</v>
      </c>
      <c r="I1420" s="12" t="s">
        <v>149</v>
      </c>
      <c r="J1420" s="12" t="s">
        <v>150</v>
      </c>
      <c r="K1420" s="13" t="s">
        <v>151</v>
      </c>
      <c r="L1420" s="13" t="s">
        <v>70</v>
      </c>
    </row>
    <row r="1421" spans="1:12" ht="57.6" x14ac:dyDescent="0.3">
      <c r="A1421" s="7">
        <v>377</v>
      </c>
      <c r="B1421" s="7">
        <v>57</v>
      </c>
      <c r="C1421" s="7">
        <v>50</v>
      </c>
      <c r="D1421" s="7">
        <v>57</v>
      </c>
      <c r="E1421" s="7">
        <v>50</v>
      </c>
      <c r="F1421" s="8" t="str">
        <f t="shared" si="22"/>
        <v>replace „CO2“ with „atmospheric CO2 concentration“ [Wolfgang Obermeier, Germany]</v>
      </c>
      <c r="G1421" s="8" t="s">
        <v>413</v>
      </c>
      <c r="H1421" s="8" t="s">
        <v>3206</v>
      </c>
      <c r="I1421" s="12" t="s">
        <v>3207</v>
      </c>
      <c r="J1421" s="12" t="s">
        <v>3208</v>
      </c>
      <c r="K1421" s="13" t="s">
        <v>3209</v>
      </c>
      <c r="L1421" s="13" t="s">
        <v>70</v>
      </c>
    </row>
    <row r="1422" spans="1:12" ht="43.2" x14ac:dyDescent="0.3">
      <c r="A1422" s="7">
        <v>64487</v>
      </c>
      <c r="B1422" s="7">
        <v>57</v>
      </c>
      <c r="C1422" s="7">
        <v>50</v>
      </c>
      <c r="D1422" s="7">
        <v>57</v>
      </c>
      <c r="E1422" s="7">
        <v>50</v>
      </c>
      <c r="F1422" s="8" t="str">
        <f t="shared" si="22"/>
        <v>there is no 5.2.2.4.3 -&gt; 5.2.1.4? [Julia Nabel, Germany]</v>
      </c>
      <c r="G1422" s="8" t="s">
        <v>1414</v>
      </c>
      <c r="H1422" s="8" t="s">
        <v>3245</v>
      </c>
      <c r="I1422" s="12" t="s">
        <v>1250</v>
      </c>
      <c r="J1422" s="12" t="s">
        <v>1251</v>
      </c>
      <c r="K1422" s="13" t="s">
        <v>1252</v>
      </c>
      <c r="L1422" s="13" t="s">
        <v>70</v>
      </c>
    </row>
    <row r="1423" spans="1:12" ht="28.8" x14ac:dyDescent="0.3">
      <c r="A1423" s="7">
        <v>81617</v>
      </c>
      <c r="B1423" s="7">
        <v>57</v>
      </c>
      <c r="C1423" s="7">
        <v>53</v>
      </c>
      <c r="D1423" s="7">
        <v>58</v>
      </c>
      <c r="E1423" s="7">
        <v>14</v>
      </c>
      <c r="F1423" s="8" t="str">
        <f t="shared" si="22"/>
        <v>Why does this text not mention climate change related greening in high-latitude ecosystems (Forkel et al. 2016, Sciene, and many others?). [Sönke Zaehle, Germany]</v>
      </c>
      <c r="G1423" s="8" t="s">
        <v>3247</v>
      </c>
      <c r="H1423" s="8" t="s">
        <v>3246</v>
      </c>
      <c r="I1423" s="12" t="s">
        <v>3162</v>
      </c>
      <c r="J1423" s="12" t="s">
        <v>3163</v>
      </c>
      <c r="K1423" s="13" t="s">
        <v>3164</v>
      </c>
      <c r="L1423" s="13" t="s">
        <v>70</v>
      </c>
    </row>
    <row r="1424" spans="1:12" ht="259.2" x14ac:dyDescent="0.3">
      <c r="A1424" s="7">
        <v>112867</v>
      </c>
      <c r="B1424" s="7">
        <v>57</v>
      </c>
      <c r="C1424" s="7">
        <v>53</v>
      </c>
      <c r="D1424" s="7">
        <v>58</v>
      </c>
      <c r="E1424" s="7">
        <v>14</v>
      </c>
      <c r="F1424" s="8" t="str">
        <f t="shared" si="22"/>
        <v>The results by Zhu et al. 2016 claiming that CO2 fertilization mainly drives the global greening trend has been challenged by new studies, for example, by Chen et al. (Nature Sustainability, 2019) as already mentioned in the text. Whereas Chen et al. focused on regions dominated by land management, another new study by Winkler et al. (2020, https://doi.org/10.1002/essoar.10503202.1 under review in AGU Advances) investigated the underlying drivers of LAI changes for Earth’s individual major natural biomes. In this study, the authors analyze the longest available satellite record of global leaf area index (LAI, 1981-2017) and several clusters of significant long-term changes are identified. Using process-based model simulations (Earth system and land surface models), the authors disentangle the effects of anthropogenic carbon emissions on LAI in a probabilistic setting applying Causal Counterfactual Theory. The analysis prominently indicates the effects of climate change on many biomes - warming in northern ecosystems (greening) and rainfall anomalies in tropical biomes (browning). The results of this study do not support previously published accounts of dominant global-scale effects of CO2 fertilization. Altogether, our analysis reveals a slowing down of greening and strengthening of browning trends, particularly in the last two decades. Most models substantially underestimate the emerging vegetation browning, especially in the tropical rainforests. [Alexander Winkler, Germany]</v>
      </c>
      <c r="G1424" s="8" t="s">
        <v>3249</v>
      </c>
      <c r="H1424" s="8" t="s">
        <v>3248</v>
      </c>
      <c r="I1424" s="12" t="s">
        <v>3221</v>
      </c>
      <c r="J1424" s="12" t="s">
        <v>298</v>
      </c>
      <c r="K1424" s="13" t="s">
        <v>1252</v>
      </c>
      <c r="L1424" s="13" t="s">
        <v>70</v>
      </c>
    </row>
    <row r="1425" spans="1:12" ht="72" x14ac:dyDescent="0.3">
      <c r="A1425" s="7">
        <v>64489</v>
      </c>
      <c r="B1425" s="7">
        <v>58</v>
      </c>
      <c r="C1425" s="7">
        <v>1</v>
      </c>
      <c r="D1425" s="7">
        <v>58</v>
      </c>
      <c r="E1425" s="7">
        <v>7</v>
      </c>
      <c r="F1425" s="8" t="str">
        <f t="shared" si="22"/>
        <v>Winkler et al. (submitted) analysed LAI of a satellite product, as well as results of factorial simulations with an earth system model and a set of land surface models. Results of the study point to climate change effects on vegetation changes (warming or rainfall anomalies depending on the different biomes) and  do not support the dominant influence of CO2 found in earlier studies. [Julia Nabel, Germany]</v>
      </c>
      <c r="G1425" s="8" t="s">
        <v>3249</v>
      </c>
      <c r="H1425" s="8" t="s">
        <v>3264</v>
      </c>
      <c r="I1425" s="12" t="s">
        <v>1250</v>
      </c>
      <c r="J1425" s="12" t="s">
        <v>1251</v>
      </c>
      <c r="K1425" s="13" t="s">
        <v>1252</v>
      </c>
      <c r="L1425" s="13" t="s">
        <v>70</v>
      </c>
    </row>
    <row r="1426" spans="1:12" ht="100.8" x14ac:dyDescent="0.3">
      <c r="A1426" s="7">
        <v>3667</v>
      </c>
      <c r="B1426" s="7">
        <v>58</v>
      </c>
      <c r="C1426" s="7">
        <v>2</v>
      </c>
      <c r="D1426" s="7">
        <v>58</v>
      </c>
      <c r="E1426" s="7">
        <v>4</v>
      </c>
      <c r="F1426" s="8" t="str">
        <f t="shared" si="22"/>
        <v>thank you for citing my two important “greening” papers (Mao et al., 2013 and 2016). However, I would suggest relevant two sentences be changed into “This observed greening supports findings of Mao et al. (2013 and 2016). Also, because of the south-to-north asymmetric land surface warming, this fertilization effect was much more strengthened in the Northern Hemisphere than that in the Southern Hemisphere causing the latitudinal asymmetry of land greening trend (Mao et al., 2013).” [Jiafu Mao, United States of America]</v>
      </c>
      <c r="G1426" s="8" t="s">
        <v>3274</v>
      </c>
      <c r="H1426" s="8" t="s">
        <v>3273</v>
      </c>
      <c r="I1426" s="12" t="s">
        <v>954</v>
      </c>
      <c r="J1426" s="12" t="s">
        <v>955</v>
      </c>
      <c r="K1426" s="13" t="s">
        <v>956</v>
      </c>
      <c r="L1426" s="13" t="s">
        <v>54</v>
      </c>
    </row>
    <row r="1427" spans="1:12" x14ac:dyDescent="0.3">
      <c r="A1427" s="7">
        <v>52913</v>
      </c>
      <c r="B1427" s="7">
        <v>58</v>
      </c>
      <c r="C1427" s="7">
        <v>3</v>
      </c>
      <c r="D1427" s="7"/>
      <c r="E1427" s="7"/>
      <c r="F1427" s="8" t="str">
        <f t="shared" si="22"/>
        <v>This is not intuitive and may need further explanation [Hervé Douville, France]</v>
      </c>
      <c r="G1427" s="8" t="s">
        <v>3281</v>
      </c>
      <c r="H1427" s="8" t="s">
        <v>3280</v>
      </c>
      <c r="I1427" s="12" t="s">
        <v>325</v>
      </c>
      <c r="J1427" s="12" t="s">
        <v>326</v>
      </c>
      <c r="K1427" s="13" t="s">
        <v>327</v>
      </c>
      <c r="L1427" s="13" t="s">
        <v>8</v>
      </c>
    </row>
    <row r="1428" spans="1:12" ht="57.6" x14ac:dyDescent="0.3">
      <c r="A1428" s="7">
        <v>81055</v>
      </c>
      <c r="B1428" s="7">
        <v>58</v>
      </c>
      <c r="C1428" s="7">
        <v>4</v>
      </c>
      <c r="D1428" s="7">
        <v>58</v>
      </c>
      <c r="E1428" s="7">
        <v>6</v>
      </c>
      <c r="F1428" s="8" t="str">
        <f t="shared" si="22"/>
        <v>Zhu paper is very important in so far it shows that agricultural intensification globally is responsible for a large part of the observed greening. That is beyond China and India where the greening trend is dominated by agriculture. It is important to show that it is not an addity of China and India. [canadell pep, Australia]</v>
      </c>
      <c r="G1428" s="8" t="s">
        <v>3285</v>
      </c>
      <c r="H1428" s="8" t="s">
        <v>3284</v>
      </c>
      <c r="I1428" s="12" t="s">
        <v>3179</v>
      </c>
      <c r="J1428" s="12" t="s">
        <v>3180</v>
      </c>
      <c r="K1428" s="13" t="s">
        <v>3181</v>
      </c>
      <c r="L1428" s="13" t="s">
        <v>130</v>
      </c>
    </row>
    <row r="1429" spans="1:12" ht="43.2" x14ac:dyDescent="0.3">
      <c r="A1429" s="7">
        <v>81619</v>
      </c>
      <c r="B1429" s="7">
        <v>58</v>
      </c>
      <c r="C1429" s="7">
        <v>16</v>
      </c>
      <c r="D1429" s="7">
        <v>58</v>
      </c>
      <c r="E1429" s="7">
        <v>17</v>
      </c>
      <c r="F1429" s="8" t="str">
        <f t="shared" si="22"/>
        <v>This statement seems off topic for Chapter 3 and should be coordinated with Chapter 5 [Sönke Zaehle, Germany]</v>
      </c>
      <c r="G1429" s="8" t="s">
        <v>3266</v>
      </c>
      <c r="H1429" s="8" t="s">
        <v>3265</v>
      </c>
      <c r="I1429" s="12" t="s">
        <v>3162</v>
      </c>
      <c r="J1429" s="12" t="s">
        <v>3163</v>
      </c>
      <c r="K1429" s="13" t="s">
        <v>3164</v>
      </c>
      <c r="L1429" s="13" t="s">
        <v>70</v>
      </c>
    </row>
    <row r="1430" spans="1:12" ht="43.2" x14ac:dyDescent="0.3">
      <c r="A1430" s="7">
        <v>81057</v>
      </c>
      <c r="B1430" s="7">
        <v>58</v>
      </c>
      <c r="C1430" s="7">
        <v>16</v>
      </c>
      <c r="D1430" s="7">
        <v>58</v>
      </c>
      <c r="E1430" s="7">
        <v>21</v>
      </c>
      <c r="F1430" s="8" t="str">
        <f t="shared" si="22"/>
        <v>The section spends more time on attribution to long term trends than interannual variaiblity. I would suggest tha the summary paragraph this is reflected. [canadell pep, Australia]</v>
      </c>
      <c r="G1430" s="8" t="s">
        <v>3268</v>
      </c>
      <c r="H1430" s="8" t="s">
        <v>3267</v>
      </c>
      <c r="I1430" s="12" t="s">
        <v>3179</v>
      </c>
      <c r="J1430" s="12" t="s">
        <v>3180</v>
      </c>
      <c r="K1430" s="13" t="s">
        <v>3181</v>
      </c>
      <c r="L1430" s="13" t="s">
        <v>130</v>
      </c>
    </row>
    <row r="1431" spans="1:12" ht="28.8" x14ac:dyDescent="0.3">
      <c r="A1431" s="7">
        <v>52915</v>
      </c>
      <c r="B1431" s="7">
        <v>58</v>
      </c>
      <c r="C1431" s="7">
        <v>17</v>
      </c>
      <c r="D1431" s="7"/>
      <c r="E1431" s="7"/>
      <c r="F1431" s="8" t="str">
        <f t="shared" si="22"/>
        <v>probably not the main driver of interannual variability =&gt; temper this statement about the key role of nutrient limitation? [Hervé Douville, France]</v>
      </c>
      <c r="G1431" s="8" t="s">
        <v>3270</v>
      </c>
      <c r="H1431" s="8" t="s">
        <v>3269</v>
      </c>
      <c r="I1431" s="12" t="s">
        <v>325</v>
      </c>
      <c r="J1431" s="12" t="s">
        <v>326</v>
      </c>
      <c r="K1431" s="13" t="s">
        <v>327</v>
      </c>
      <c r="L1431" s="13" t="s">
        <v>8</v>
      </c>
    </row>
    <row r="1432" spans="1:12" ht="28.8" x14ac:dyDescent="0.3">
      <c r="A1432" s="7">
        <v>81621</v>
      </c>
      <c r="B1432" s="7">
        <v>58</v>
      </c>
      <c r="C1432" s="7">
        <v>18</v>
      </c>
      <c r="D1432" s="7">
        <v>58</v>
      </c>
      <c r="E1432" s="7">
        <v>18</v>
      </c>
      <c r="F1432" s="8" t="str">
        <f t="shared" si="22"/>
        <v>Use of "mostly" conflicts with the correctly more balanced text in p57 l27-51 and needs to be revised. [Sönke Zaehle, Germany]</v>
      </c>
      <c r="G1432" s="8" t="s">
        <v>3272</v>
      </c>
      <c r="H1432" s="8" t="s">
        <v>3271</v>
      </c>
      <c r="I1432" s="12" t="s">
        <v>3162</v>
      </c>
      <c r="J1432" s="12" t="s">
        <v>3163</v>
      </c>
      <c r="K1432" s="13" t="s">
        <v>3164</v>
      </c>
      <c r="L1432" s="13" t="s">
        <v>70</v>
      </c>
    </row>
    <row r="1433" spans="1:12" ht="57.6" x14ac:dyDescent="0.3">
      <c r="A1433" s="7">
        <v>81059</v>
      </c>
      <c r="B1433" s="7">
        <v>58</v>
      </c>
      <c r="C1433" s="7">
        <v>21</v>
      </c>
      <c r="D1433" s="7">
        <v>58</v>
      </c>
      <c r="E1433" s="7">
        <v>24</v>
      </c>
      <c r="F1433" s="8" t="str">
        <f t="shared" si="22"/>
        <v>I think based on the literature available we can state with high confidence that boht the CO2 fertilization effect and the warming of the high latitudes has contributed to the greening trend observed, but that land management activities such intensification of agricutlure has contributed too. [canadell pep, Australia]</v>
      </c>
      <c r="G1433" s="8" t="s">
        <v>3276</v>
      </c>
      <c r="H1433" s="8" t="s">
        <v>3275</v>
      </c>
      <c r="I1433" s="12" t="s">
        <v>3179</v>
      </c>
      <c r="J1433" s="12" t="s">
        <v>3180</v>
      </c>
      <c r="K1433" s="13" t="s">
        <v>3181</v>
      </c>
      <c r="L1433" s="13" t="s">
        <v>130</v>
      </c>
    </row>
    <row r="1434" spans="1:12" ht="43.2" x14ac:dyDescent="0.3">
      <c r="A1434" s="7">
        <v>81623</v>
      </c>
      <c r="B1434" s="7">
        <v>58</v>
      </c>
      <c r="C1434" s="7">
        <v>21</v>
      </c>
      <c r="D1434" s="7">
        <v>58</v>
      </c>
      <c r="E1434" s="7">
        <v>24</v>
      </c>
      <c r="F1434" s="8" t="str">
        <f t="shared" si="22"/>
        <v>I don't understand the focus on CO2 fertilisation effects on LAI here, when other human factors (climate change, land-use, N enrichment) also play a role. [Sönke Zaehle, Germany]</v>
      </c>
      <c r="G1434" s="8" t="s">
        <v>3278</v>
      </c>
      <c r="H1434" s="8" t="s">
        <v>3277</v>
      </c>
      <c r="I1434" s="12" t="s">
        <v>3162</v>
      </c>
      <c r="J1434" s="12" t="s">
        <v>3163</v>
      </c>
      <c r="K1434" s="13" t="s">
        <v>3164</v>
      </c>
      <c r="L1434" s="13" t="s">
        <v>70</v>
      </c>
    </row>
    <row r="1435" spans="1:12" ht="28.8" x14ac:dyDescent="0.3">
      <c r="A1435" s="7">
        <v>52917</v>
      </c>
      <c r="B1435" s="7">
        <v>58</v>
      </c>
      <c r="C1435" s="7">
        <v>24</v>
      </c>
      <c r="D1435" s="7"/>
      <c r="E1435" s="7"/>
      <c r="F1435" s="8" t="str">
        <f t="shared" si="22"/>
        <v>Also add a conclusion about the possible role of surface warming on the LAI phenology, at least in the mid and high latitudes? [Hervé Douville, France]</v>
      </c>
      <c r="G1435" s="8" t="s">
        <v>3278</v>
      </c>
      <c r="H1435" s="8" t="s">
        <v>3279</v>
      </c>
      <c r="I1435" s="12" t="s">
        <v>325</v>
      </c>
      <c r="J1435" s="12" t="s">
        <v>326</v>
      </c>
      <c r="K1435" s="13" t="s">
        <v>327</v>
      </c>
      <c r="L1435" s="13" t="s">
        <v>8</v>
      </c>
    </row>
    <row r="1436" spans="1:12" ht="28.8" x14ac:dyDescent="0.3">
      <c r="A1436" s="7">
        <v>19797</v>
      </c>
      <c r="B1436" s="7">
        <v>58</v>
      </c>
      <c r="C1436" s="7">
        <v>30</v>
      </c>
      <c r="D1436" s="7">
        <v>58</v>
      </c>
      <c r="E1436" s="7">
        <v>30</v>
      </c>
      <c r="F1436" s="8" t="str">
        <f t="shared" si="22"/>
        <v>Please print "nbp" in capitals, so as to make easier the connection with figure 3.31b [philippe waldteufel, France]</v>
      </c>
      <c r="G1436" s="8" t="s">
        <v>3283</v>
      </c>
      <c r="H1436" s="8" t="s">
        <v>3282</v>
      </c>
      <c r="I1436" s="12" t="s">
        <v>304</v>
      </c>
      <c r="J1436" s="12" t="s">
        <v>305</v>
      </c>
      <c r="K1436" s="13" t="s">
        <v>306</v>
      </c>
      <c r="L1436" s="13" t="s">
        <v>8</v>
      </c>
    </row>
    <row r="1437" spans="1:12" ht="57.6" x14ac:dyDescent="0.3">
      <c r="A1437" s="7">
        <v>102887</v>
      </c>
      <c r="B1437" s="7">
        <v>58</v>
      </c>
      <c r="C1437" s="7">
        <v>50</v>
      </c>
      <c r="D1437" s="7">
        <v>60</v>
      </c>
      <c r="E1437" s="7">
        <v>27</v>
      </c>
      <c r="F1437" s="8" t="str">
        <f t="shared" si="22"/>
        <v>The section 3.6.2 should include a subsection on the marine ecosystems (from phytoplankton to whales, marine organisms play a key role for carbon sequestration and storage. This aspect is missong int the current section. [Philippe Tulkens, Belgium]</v>
      </c>
      <c r="G1437" s="8" t="s">
        <v>3287</v>
      </c>
      <c r="H1437" s="8" t="s">
        <v>3286</v>
      </c>
      <c r="I1437" s="12" t="s">
        <v>121</v>
      </c>
      <c r="J1437" s="12" t="s">
        <v>122</v>
      </c>
      <c r="K1437" s="13" t="s">
        <v>123</v>
      </c>
      <c r="L1437" s="13" t="s">
        <v>124</v>
      </c>
    </row>
    <row r="1438" spans="1:12" ht="57.6" x14ac:dyDescent="0.3">
      <c r="A1438" s="7">
        <v>35671</v>
      </c>
      <c r="B1438" s="7">
        <v>58</v>
      </c>
      <c r="C1438" s="7">
        <v>53</v>
      </c>
      <c r="D1438" s="7">
        <v>58</v>
      </c>
      <c r="E1438" s="7">
        <v>54</v>
      </c>
      <c r="F1438" s="8" t="str">
        <f t="shared" si="22"/>
        <v>Use published sources [Carlos Antonio Poot Delgado, Mexico]</v>
      </c>
      <c r="G1438" s="8" t="s">
        <v>2741</v>
      </c>
      <c r="H1438" s="8" t="s">
        <v>262</v>
      </c>
      <c r="I1438" s="12" t="s">
        <v>263</v>
      </c>
      <c r="J1438" s="12" t="s">
        <v>264</v>
      </c>
      <c r="K1438" s="13" t="s">
        <v>265</v>
      </c>
      <c r="L1438" s="13" t="s">
        <v>266</v>
      </c>
    </row>
    <row r="1439" spans="1:12" ht="57.6" x14ac:dyDescent="0.3">
      <c r="A1439" s="7">
        <v>116233</v>
      </c>
      <c r="B1439" s="7">
        <v>58</v>
      </c>
      <c r="C1439" s="7"/>
      <c r="D1439" s="7">
        <v>58</v>
      </c>
      <c r="E1439" s="7"/>
      <c r="F1439" s="8" t="str">
        <f t="shared" si="22"/>
        <v>Please check the assessment of SRCCL and the attribution of vegetation greening, changes in land carbon uptake, to the CO2 fertilization effect, considering the potential importance of land management and land use (see Chen et al 2019 also included in SRCCL assessment). [Valerie Masson-Delmotte, France]</v>
      </c>
      <c r="G1439" s="8" t="s">
        <v>3261</v>
      </c>
      <c r="H1439" s="8" t="s">
        <v>3260</v>
      </c>
      <c r="I1439" s="12" t="s">
        <v>5</v>
      </c>
      <c r="J1439" s="12" t="s">
        <v>6</v>
      </c>
      <c r="K1439" s="13" t="s">
        <v>7</v>
      </c>
      <c r="L1439" s="13" t="s">
        <v>8</v>
      </c>
    </row>
    <row r="1440" spans="1:12" ht="28.8" x14ac:dyDescent="0.3">
      <c r="A1440" s="7">
        <v>116235</v>
      </c>
      <c r="B1440" s="7">
        <v>58</v>
      </c>
      <c r="C1440" s="7"/>
      <c r="D1440" s="7">
        <v>58</v>
      </c>
      <c r="E1440" s="7"/>
      <c r="F1440" s="8" t="str">
        <f t="shared" si="22"/>
        <v>Could the section conclusion be more explicit about emergence and differences or confirmation with SROCC findings? [Valerie Masson-Delmotte, France]</v>
      </c>
      <c r="G1440" s="8" t="s">
        <v>3263</v>
      </c>
      <c r="H1440" s="8" t="s">
        <v>3262</v>
      </c>
      <c r="I1440" s="12" t="s">
        <v>5</v>
      </c>
      <c r="J1440" s="12" t="s">
        <v>6</v>
      </c>
      <c r="K1440" s="13" t="s">
        <v>7</v>
      </c>
      <c r="L1440" s="13" t="s">
        <v>8</v>
      </c>
    </row>
    <row r="1441" spans="1:12" ht="43.2" x14ac:dyDescent="0.3">
      <c r="A1441" s="7">
        <v>99165</v>
      </c>
      <c r="B1441" s="7">
        <v>59</v>
      </c>
      <c r="C1441" s="7">
        <v>1</v>
      </c>
      <c r="D1441" s="7">
        <v>60</v>
      </c>
      <c r="E1441" s="7">
        <v>27</v>
      </c>
      <c r="F1441" s="8" t="str">
        <f t="shared" si="22"/>
        <v>In chapter 5 we were advised to use "ocean de-oxygenation" instead of deoxygenation [Leticia Cotrim da Cunha, Brazil]</v>
      </c>
      <c r="G1441" s="8" t="s">
        <v>15</v>
      </c>
      <c r="H1441" s="8" t="s">
        <v>3288</v>
      </c>
      <c r="I1441" s="12" t="s">
        <v>3289</v>
      </c>
      <c r="J1441" s="12" t="s">
        <v>3290</v>
      </c>
      <c r="K1441" s="13" t="s">
        <v>3291</v>
      </c>
      <c r="L1441" s="13" t="s">
        <v>290</v>
      </c>
    </row>
    <row r="1442" spans="1:12" ht="57.6" x14ac:dyDescent="0.3">
      <c r="A1442" s="7">
        <v>35673</v>
      </c>
      <c r="B1442" s="7">
        <v>59</v>
      </c>
      <c r="C1442" s="7">
        <v>4</v>
      </c>
      <c r="D1442" s="7">
        <v>59</v>
      </c>
      <c r="E1442" s="7">
        <v>4</v>
      </c>
      <c r="F1442" s="8" t="str">
        <f t="shared" si="22"/>
        <v>Use published sources [Carlos Antonio Poot Delgado, Mexico]</v>
      </c>
      <c r="G1442" s="8" t="s">
        <v>2741</v>
      </c>
      <c r="H1442" s="8" t="s">
        <v>262</v>
      </c>
      <c r="I1442" s="12" t="s">
        <v>263</v>
      </c>
      <c r="J1442" s="12" t="s">
        <v>264</v>
      </c>
      <c r="K1442" s="13" t="s">
        <v>265</v>
      </c>
      <c r="L1442" s="13" t="s">
        <v>266</v>
      </c>
    </row>
    <row r="1443" spans="1:12" ht="57.6" x14ac:dyDescent="0.3">
      <c r="A1443" s="7">
        <v>102889</v>
      </c>
      <c r="B1443" s="7">
        <v>59</v>
      </c>
      <c r="C1443" s="7">
        <v>10</v>
      </c>
      <c r="D1443" s="7">
        <v>59</v>
      </c>
      <c r="E1443" s="7">
        <v>53</v>
      </c>
      <c r="F1443" s="8" t="str">
        <f t="shared" si="22"/>
        <v>See one of the general comments to this chapter: here we have "capabie of representing", "difficulty reproducing" (l19) and "ability to represent these signals" - is this harmonized language on model performance? [Philippe Tulkens, Belgium]</v>
      </c>
      <c r="G1443" s="8" t="s">
        <v>3293</v>
      </c>
      <c r="H1443" s="8" t="s">
        <v>3292</v>
      </c>
      <c r="I1443" s="12" t="s">
        <v>121</v>
      </c>
      <c r="J1443" s="12" t="s">
        <v>122</v>
      </c>
      <c r="K1443" s="13" t="s">
        <v>123</v>
      </c>
      <c r="L1443" s="13" t="s">
        <v>124</v>
      </c>
    </row>
    <row r="1444" spans="1:12" ht="57.6" x14ac:dyDescent="0.3">
      <c r="A1444" s="7">
        <v>35675</v>
      </c>
      <c r="B1444" s="7">
        <v>59</v>
      </c>
      <c r="C1444" s="7">
        <v>11</v>
      </c>
      <c r="D1444" s="7">
        <v>59</v>
      </c>
      <c r="E1444" s="7">
        <v>11</v>
      </c>
      <c r="F1444" s="8" t="str">
        <f t="shared" si="22"/>
        <v>Use published sources [Carlos Antonio Poot Delgado, Mexico]</v>
      </c>
      <c r="G1444" s="8" t="s">
        <v>2741</v>
      </c>
      <c r="H1444" s="8" t="s">
        <v>262</v>
      </c>
      <c r="I1444" s="12" t="s">
        <v>263</v>
      </c>
      <c r="J1444" s="12" t="s">
        <v>264</v>
      </c>
      <c r="K1444" s="13" t="s">
        <v>265</v>
      </c>
      <c r="L1444" s="13" t="s">
        <v>266</v>
      </c>
    </row>
    <row r="1445" spans="1:12" ht="28.8" x14ac:dyDescent="0.3">
      <c r="A1445" s="7">
        <v>19799</v>
      </c>
      <c r="B1445" s="7">
        <v>59</v>
      </c>
      <c r="C1445" s="7">
        <v>13</v>
      </c>
      <c r="D1445" s="7">
        <v>59</v>
      </c>
      <c r="E1445" s="7">
        <v>13</v>
      </c>
      <c r="F1445" s="8" t="str">
        <f t="shared" si="22"/>
        <v>A comma following "AR5" would be useful [philippe waldteufel, France]</v>
      </c>
      <c r="G1445" s="8" t="s">
        <v>3295</v>
      </c>
      <c r="H1445" s="8" t="s">
        <v>3294</v>
      </c>
      <c r="I1445" s="12" t="s">
        <v>304</v>
      </c>
      <c r="J1445" s="12" t="s">
        <v>305</v>
      </c>
      <c r="K1445" s="13" t="s">
        <v>306</v>
      </c>
      <c r="L1445" s="13" t="s">
        <v>8</v>
      </c>
    </row>
    <row r="1446" spans="1:12" ht="43.2" x14ac:dyDescent="0.3">
      <c r="A1446" s="7">
        <v>99161</v>
      </c>
      <c r="B1446" s="7">
        <v>59</v>
      </c>
      <c r="C1446" s="7">
        <v>22</v>
      </c>
      <c r="D1446" s="7">
        <v>59</v>
      </c>
      <c r="E1446" s="7">
        <v>41</v>
      </c>
      <c r="F1446" s="8" t="str">
        <f t="shared" si="22"/>
        <v>I would suggest a hand-shake to chapter 5 WGI as de-oxygenation is assessed in chapter 5, secion 5.3, for both ocean interior and coastal areas. What do you define as upper ocean? [Leticia Cotrim da Cunha, Brazil]</v>
      </c>
      <c r="G1446" s="8" t="s">
        <v>3297</v>
      </c>
      <c r="H1446" s="8" t="s">
        <v>3296</v>
      </c>
      <c r="I1446" s="12" t="s">
        <v>3289</v>
      </c>
      <c r="J1446" s="12" t="s">
        <v>3290</v>
      </c>
      <c r="K1446" s="13" t="s">
        <v>3291</v>
      </c>
      <c r="L1446" s="13" t="s">
        <v>290</v>
      </c>
    </row>
    <row r="1447" spans="1:12" ht="57.6" x14ac:dyDescent="0.3">
      <c r="A1447" s="7">
        <v>18039</v>
      </c>
      <c r="B1447" s="7">
        <v>59</v>
      </c>
      <c r="C1447" s="7">
        <v>28</v>
      </c>
      <c r="D1447" s="7">
        <v>59</v>
      </c>
      <c r="E1447" s="7">
        <v>30</v>
      </c>
      <c r="F1447" s="8" t="str">
        <f t="shared" si="22"/>
        <v>To clarify this point, climate change (warming, precipitation or even wetland loss from sea level rise ) may account for rapid rise in number of dead zones - also earlier seasonal onset, intensity, duration etc.   Altieri and Gedan 2015 [Lisa Levin, United States of America]</v>
      </c>
      <c r="G1447" s="8" t="s">
        <v>15</v>
      </c>
      <c r="H1447" s="8" t="s">
        <v>3298</v>
      </c>
      <c r="I1447" s="12" t="s">
        <v>3299</v>
      </c>
      <c r="J1447" s="12" t="s">
        <v>3300</v>
      </c>
      <c r="K1447" s="13" t="s">
        <v>3301</v>
      </c>
      <c r="L1447" s="13" t="s">
        <v>54</v>
      </c>
    </row>
    <row r="1448" spans="1:12" ht="28.8" x14ac:dyDescent="0.3">
      <c r="A1448" s="7">
        <v>19801</v>
      </c>
      <c r="B1448" s="7">
        <v>59</v>
      </c>
      <c r="C1448" s="7">
        <v>40</v>
      </c>
      <c r="D1448" s="7">
        <v>59</v>
      </c>
      <c r="E1448" s="7">
        <v>40</v>
      </c>
      <c r="F1448" s="8" t="str">
        <f t="shared" si="22"/>
        <v>A comma following "effects" would be useful [philippe waldteufel, France]</v>
      </c>
      <c r="G1448" s="8" t="s">
        <v>3295</v>
      </c>
      <c r="H1448" s="8" t="s">
        <v>3302</v>
      </c>
      <c r="I1448" s="12" t="s">
        <v>304</v>
      </c>
      <c r="J1448" s="12" t="s">
        <v>305</v>
      </c>
      <c r="K1448" s="13" t="s">
        <v>306</v>
      </c>
      <c r="L1448" s="13" t="s">
        <v>8</v>
      </c>
    </row>
    <row r="1449" spans="1:12" ht="57.6" x14ac:dyDescent="0.3">
      <c r="A1449" s="7">
        <v>30591</v>
      </c>
      <c r="B1449" s="7">
        <v>60</v>
      </c>
      <c r="C1449" s="7">
        <v>5</v>
      </c>
      <c r="D1449" s="7">
        <v>60</v>
      </c>
      <c r="E1449" s="7">
        <v>10</v>
      </c>
      <c r="F1449" s="8" t="str">
        <f t="shared" si="22"/>
        <v>This statement is inconsistent with the values reported in Chapter 5.  The ranges reprted her are different from those in Chapter 5. [nina bednarsek, United States of America]</v>
      </c>
      <c r="G1449" s="8" t="s">
        <v>3433</v>
      </c>
      <c r="H1449" s="8" t="s">
        <v>3434</v>
      </c>
      <c r="I1449" s="12" t="s">
        <v>3435</v>
      </c>
      <c r="J1449" s="12" t="s">
        <v>3436</v>
      </c>
      <c r="K1449" s="13" t="s">
        <v>3437</v>
      </c>
      <c r="L1449" s="13" t="s">
        <v>54</v>
      </c>
    </row>
    <row r="1450" spans="1:12" ht="57.6" x14ac:dyDescent="0.3">
      <c r="A1450" s="7">
        <v>36405</v>
      </c>
      <c r="B1450" s="7">
        <v>60</v>
      </c>
      <c r="C1450" s="7">
        <v>5</v>
      </c>
      <c r="D1450" s="7">
        <v>60</v>
      </c>
      <c r="E1450" s="7">
        <v>10</v>
      </c>
      <c r="F1450" s="8" t="str">
        <f t="shared" si="22"/>
        <v>This statement is inconsistent with the values reported in Chapter 5.  The ranges reprted here are different from those in Chapter 5. [Adrienne Sutton, United States of America]</v>
      </c>
      <c r="G1450" s="8" t="s">
        <v>3433</v>
      </c>
      <c r="H1450" s="8" t="s">
        <v>3429</v>
      </c>
      <c r="I1450" s="12" t="s">
        <v>3430</v>
      </c>
      <c r="J1450" s="12" t="s">
        <v>3431</v>
      </c>
      <c r="K1450" s="13" t="s">
        <v>3432</v>
      </c>
      <c r="L1450" s="13" t="s">
        <v>54</v>
      </c>
    </row>
    <row r="1451" spans="1:12" ht="28.8" x14ac:dyDescent="0.3">
      <c r="A1451" s="7">
        <v>40619</v>
      </c>
      <c r="B1451" s="7">
        <v>60</v>
      </c>
      <c r="C1451" s="7">
        <v>10</v>
      </c>
      <c r="D1451" s="7">
        <v>60</v>
      </c>
      <c r="E1451" s="7">
        <v>10</v>
      </c>
      <c r="F1451" s="8" t="str">
        <f t="shared" si="22"/>
        <v>Perhaps give SROCC subsection reference, rather than the entire report. [TSU WGI, France]</v>
      </c>
      <c r="G1451" s="8" t="s">
        <v>3405</v>
      </c>
      <c r="H1451" s="8" t="s">
        <v>3404</v>
      </c>
      <c r="I1451" s="12" t="s">
        <v>189</v>
      </c>
      <c r="J1451" s="12" t="s">
        <v>190</v>
      </c>
      <c r="K1451" s="13" t="s">
        <v>191</v>
      </c>
      <c r="L1451" s="13" t="s">
        <v>8</v>
      </c>
    </row>
    <row r="1452" spans="1:12" ht="28.8" x14ac:dyDescent="0.3">
      <c r="A1452" s="7">
        <v>21519</v>
      </c>
      <c r="B1452" s="7">
        <v>60</v>
      </c>
      <c r="C1452" s="7">
        <v>21</v>
      </c>
      <c r="D1452" s="7">
        <v>60</v>
      </c>
      <c r="E1452" s="7">
        <v>21</v>
      </c>
      <c r="F1452" s="8" t="str">
        <f t="shared" si="22"/>
        <v>I assume you mean the mid-2000s rather than implying that the date of the shift is known to a monthly precision? [Peter Thorne, Ireland]</v>
      </c>
      <c r="G1452" s="8" t="s">
        <v>3407</v>
      </c>
      <c r="H1452" s="8" t="s">
        <v>3406</v>
      </c>
      <c r="I1452" s="12" t="s">
        <v>95</v>
      </c>
      <c r="J1452" s="12" t="s">
        <v>96</v>
      </c>
      <c r="K1452" s="13" t="s">
        <v>97</v>
      </c>
      <c r="L1452" s="13" t="s">
        <v>98</v>
      </c>
    </row>
    <row r="1453" spans="1:12" ht="43.2" x14ac:dyDescent="0.3">
      <c r="A1453" s="7">
        <v>99163</v>
      </c>
      <c r="B1453" s="7">
        <v>60</v>
      </c>
      <c r="C1453" s="7">
        <v>25</v>
      </c>
      <c r="D1453" s="7">
        <v>60</v>
      </c>
      <c r="E1453" s="7">
        <v>27</v>
      </c>
      <c r="F1453" s="8" t="str">
        <f t="shared" si="22"/>
        <v>I would suggest to use "upper ocean" instead of "surface ocean" to be consistent with the paragraph on page 59, and the trends in ocean de-oxygenation. [Leticia Cotrim da Cunha, Brazil]</v>
      </c>
      <c r="G1453" s="8" t="s">
        <v>3409</v>
      </c>
      <c r="H1453" s="8" t="s">
        <v>3408</v>
      </c>
      <c r="I1453" s="12" t="s">
        <v>3289</v>
      </c>
      <c r="J1453" s="12" t="s">
        <v>3290</v>
      </c>
      <c r="K1453" s="13" t="s">
        <v>3291</v>
      </c>
      <c r="L1453" s="13" t="s">
        <v>290</v>
      </c>
    </row>
    <row r="1454" spans="1:12" ht="43.2" x14ac:dyDescent="0.3">
      <c r="A1454" s="7">
        <v>84181</v>
      </c>
      <c r="B1454" s="7">
        <v>60</v>
      </c>
      <c r="C1454" s="7">
        <v>26</v>
      </c>
      <c r="D1454" s="7">
        <v>60</v>
      </c>
      <c r="E1454" s="7">
        <v>26</v>
      </c>
      <c r="F1454" s="8" t="str">
        <f t="shared" si="22"/>
        <v>it is AVI.2 [Annalisa Cherchi, Italy]</v>
      </c>
      <c r="G1454" s="8" t="s">
        <v>3411</v>
      </c>
      <c r="H1454" s="8" t="s">
        <v>3410</v>
      </c>
      <c r="I1454" s="12" t="s">
        <v>3367</v>
      </c>
      <c r="J1454" s="12" t="s">
        <v>3368</v>
      </c>
      <c r="K1454" s="13" t="s">
        <v>3369</v>
      </c>
      <c r="L1454" s="13" t="s">
        <v>48</v>
      </c>
    </row>
    <row r="1455" spans="1:12" ht="100.8" x14ac:dyDescent="0.3">
      <c r="A1455" s="7">
        <v>11307</v>
      </c>
      <c r="B1455" s="7">
        <v>60</v>
      </c>
      <c r="C1455" s="7">
        <v>30</v>
      </c>
      <c r="D1455" s="7">
        <v>60</v>
      </c>
      <c r="E1455" s="7">
        <v>30</v>
      </c>
      <c r="F1455" s="8" t="str">
        <f t="shared" si="22"/>
        <v>The section 3.7 has been overall well written, but it'd be better to give a short synthesis subsection at the end because many different 'modes' of variability were discussed in parallel and readers may find a bit difficulty in understanding the entire picture of possible human influences to the internal modes of climate variability. [Masahiro Watanabe, Japan]</v>
      </c>
      <c r="G1455" s="8" t="s">
        <v>3415</v>
      </c>
      <c r="H1455" s="8" t="s">
        <v>3414</v>
      </c>
      <c r="I1455" s="12" t="s">
        <v>1015</v>
      </c>
      <c r="J1455" s="12" t="s">
        <v>1016</v>
      </c>
      <c r="K1455" s="13" t="s">
        <v>1017</v>
      </c>
      <c r="L1455" s="13" t="s">
        <v>535</v>
      </c>
    </row>
    <row r="1456" spans="1:12" ht="72" x14ac:dyDescent="0.3">
      <c r="A1456" s="7">
        <v>71397</v>
      </c>
      <c r="B1456" s="7">
        <v>60</v>
      </c>
      <c r="C1456" s="7">
        <v>30</v>
      </c>
      <c r="D1456" s="7"/>
      <c r="E1456" s="7"/>
      <c r="F1456" s="8" t="str">
        <f t="shared" si="22"/>
        <v>Somewhere you might add a link to Chapter 10. We are discussing the role of modes of variability as drivers for regional variability, and partly discuss the performance in simulating teleconnections (for ENSO). We should at least check for consistency. [Douglas Maraun, Austria]</v>
      </c>
      <c r="G1456" s="8" t="s">
        <v>3413</v>
      </c>
      <c r="H1456" s="8" t="s">
        <v>3412</v>
      </c>
      <c r="I1456" s="12" t="s">
        <v>853</v>
      </c>
      <c r="J1456" s="12" t="s">
        <v>854</v>
      </c>
      <c r="K1456" s="13" t="s">
        <v>855</v>
      </c>
      <c r="L1456" s="13" t="s">
        <v>856</v>
      </c>
    </row>
    <row r="1457" spans="1:12" ht="43.2" x14ac:dyDescent="0.3">
      <c r="A1457" s="7">
        <v>21523</v>
      </c>
      <c r="B1457" s="7">
        <v>60</v>
      </c>
      <c r="C1457" s="7">
        <v>32</v>
      </c>
      <c r="D1457" s="7"/>
      <c r="E1457" s="7"/>
      <c r="F1457" s="8" t="str">
        <f t="shared" si="22"/>
        <v>In terms of overall chapter balance the section on NAO/NAM feels disproportionately long compared to many other segments. It may be worth reducing this segment length accordingly if possible. [Peter Thorne, Ireland]</v>
      </c>
      <c r="G1457" s="8" t="s">
        <v>3417</v>
      </c>
      <c r="H1457" s="8" t="s">
        <v>3416</v>
      </c>
      <c r="I1457" s="12" t="s">
        <v>95</v>
      </c>
      <c r="J1457" s="12" t="s">
        <v>96</v>
      </c>
      <c r="K1457" s="13" t="s">
        <v>97</v>
      </c>
      <c r="L1457" s="13" t="s">
        <v>98</v>
      </c>
    </row>
    <row r="1458" spans="1:12" ht="57.6" x14ac:dyDescent="0.3">
      <c r="A1458" s="7">
        <v>52919</v>
      </c>
      <c r="B1458" s="7">
        <v>60</v>
      </c>
      <c r="C1458" s="7">
        <v>34</v>
      </c>
      <c r="D1458" s="7">
        <v>60</v>
      </c>
      <c r="E1458" s="7">
        <v>42</v>
      </c>
      <c r="F1458" s="8" t="str">
        <f t="shared" si="22"/>
        <v>There is an on-going debate about the reality of the NAM (at least in the lower troposphere) which may be partly a statistical artifact of two regional modes (NAO and PNA) which are however not strongly inter-connected. This may be need a more cautious statement about the NAO and NAM interpretation. [Hervé Douville, France]</v>
      </c>
      <c r="G1458" s="8" t="s">
        <v>3419</v>
      </c>
      <c r="H1458" s="8" t="s">
        <v>3418</v>
      </c>
      <c r="I1458" s="12" t="s">
        <v>325</v>
      </c>
      <c r="J1458" s="12" t="s">
        <v>326</v>
      </c>
      <c r="K1458" s="13" t="s">
        <v>327</v>
      </c>
      <c r="L1458" s="13" t="s">
        <v>8</v>
      </c>
    </row>
    <row r="1459" spans="1:12" ht="43.2" x14ac:dyDescent="0.3">
      <c r="A1459" s="7">
        <v>84179</v>
      </c>
      <c r="B1459" s="7">
        <v>60</v>
      </c>
      <c r="C1459" s="7">
        <v>42</v>
      </c>
      <c r="D1459" s="7">
        <v>60</v>
      </c>
      <c r="E1459" s="7">
        <v>42</v>
      </c>
      <c r="F1459" s="8" t="str">
        <f t="shared" si="22"/>
        <v>it is AVI.2 [Annalisa Cherchi, Italy]</v>
      </c>
      <c r="G1459" s="8" t="s">
        <v>1624</v>
      </c>
      <c r="H1459" s="8" t="s">
        <v>3410</v>
      </c>
      <c r="I1459" s="12" t="s">
        <v>3367</v>
      </c>
      <c r="J1459" s="12" t="s">
        <v>3368</v>
      </c>
      <c r="K1459" s="13" t="s">
        <v>3369</v>
      </c>
      <c r="L1459" s="13" t="s">
        <v>48</v>
      </c>
    </row>
    <row r="1460" spans="1:12" ht="57.6" x14ac:dyDescent="0.3">
      <c r="A1460" s="7">
        <v>111057</v>
      </c>
      <c r="B1460" s="7">
        <v>60</v>
      </c>
      <c r="C1460" s="7">
        <v>46</v>
      </c>
      <c r="D1460" s="7"/>
      <c r="E1460" s="7"/>
      <c r="F1460" s="8" t="str">
        <f t="shared" si="22"/>
        <v>did not reproduce… daily ..NAO' what does that mean? On daily timescales the model was too sluggish? Or is the issue persistence? Would be good to clarify [Gabriele Hegerl, United Kingdom (of Great Britain and Northern Ireland)]</v>
      </c>
      <c r="G1460" s="8" t="s">
        <v>3421</v>
      </c>
      <c r="H1460" s="8" t="s">
        <v>3420</v>
      </c>
      <c r="I1460" s="12" t="s">
        <v>194</v>
      </c>
      <c r="J1460" s="12" t="s">
        <v>195</v>
      </c>
      <c r="K1460" s="13" t="s">
        <v>196</v>
      </c>
      <c r="L1460" s="13" t="s">
        <v>20</v>
      </c>
    </row>
    <row r="1461" spans="1:12" ht="28.8" x14ac:dyDescent="0.3">
      <c r="A1461" s="7">
        <v>12035</v>
      </c>
      <c r="B1461" s="7">
        <v>60</v>
      </c>
      <c r="C1461" s="7">
        <v>47</v>
      </c>
      <c r="D1461" s="7">
        <v>60</v>
      </c>
      <c r="E1461" s="7">
        <v>48</v>
      </c>
      <c r="F1461" s="8" t="str">
        <f t="shared" si="22"/>
        <v>"the observed positive trend of the NAO/NAM": What of trend? Some index or amplitudes or else? Need to be clarified. [Masaki Satoh, Japan]</v>
      </c>
      <c r="G1461" s="8" t="s">
        <v>3423</v>
      </c>
      <c r="H1461" s="8" t="s">
        <v>3422</v>
      </c>
      <c r="I1461" s="12" t="s">
        <v>1493</v>
      </c>
      <c r="J1461" s="12" t="s">
        <v>1494</v>
      </c>
      <c r="K1461" s="13" t="s">
        <v>534</v>
      </c>
      <c r="L1461" s="13" t="s">
        <v>535</v>
      </c>
    </row>
    <row r="1462" spans="1:12" ht="57.6" x14ac:dyDescent="0.3">
      <c r="A1462" s="7">
        <v>90815</v>
      </c>
      <c r="B1462" s="7">
        <v>60</v>
      </c>
      <c r="C1462" s="7">
        <v>48</v>
      </c>
      <c r="D1462" s="7"/>
      <c r="E1462" s="7"/>
      <c r="F1462" s="8" t="str">
        <f t="shared" si="22"/>
        <v>Refer study from "Testing the robustness of a precipitation proxy-based North Atlantic Oscillation reconstruction" by Lehner et al., on the failure of the reconstruction to verify against instrumental records of the NAO [Vivien How, Malaysia]</v>
      </c>
      <c r="G1462" s="8" t="s">
        <v>3428</v>
      </c>
      <c r="H1462" s="8" t="s">
        <v>3424</v>
      </c>
      <c r="I1462" s="12" t="s">
        <v>3425</v>
      </c>
      <c r="J1462" s="12" t="s">
        <v>3426</v>
      </c>
      <c r="K1462" s="13" t="s">
        <v>3427</v>
      </c>
      <c r="L1462" s="13" t="s">
        <v>1587</v>
      </c>
    </row>
    <row r="1463" spans="1:12" ht="57.6" x14ac:dyDescent="0.3">
      <c r="A1463" s="7">
        <v>35907</v>
      </c>
      <c r="B1463" s="7">
        <v>61</v>
      </c>
      <c r="C1463" s="7">
        <v>5</v>
      </c>
      <c r="D1463" s="7">
        <v>61</v>
      </c>
      <c r="E1463" s="7">
        <v>5</v>
      </c>
      <c r="F1463" s="8" t="str">
        <f t="shared" si="22"/>
        <v>Lee et al., 2018 --&gt; Lee et al., 2019. [Jiwoo Lee, United States of America]</v>
      </c>
      <c r="G1463" s="8" t="s">
        <v>3443</v>
      </c>
      <c r="H1463" s="8" t="s">
        <v>3442</v>
      </c>
      <c r="I1463" s="12" t="s">
        <v>433</v>
      </c>
      <c r="J1463" s="12" t="s">
        <v>434</v>
      </c>
      <c r="K1463" s="13" t="s">
        <v>353</v>
      </c>
      <c r="L1463" s="13" t="s">
        <v>54</v>
      </c>
    </row>
    <row r="1464" spans="1:12" ht="57.6" x14ac:dyDescent="0.3">
      <c r="A1464" s="7">
        <v>35677</v>
      </c>
      <c r="B1464" s="7">
        <v>61</v>
      </c>
      <c r="C1464" s="7">
        <v>8</v>
      </c>
      <c r="D1464" s="7">
        <v>61</v>
      </c>
      <c r="E1464" s="7">
        <v>8</v>
      </c>
      <c r="F1464" s="8" t="str">
        <f t="shared" si="22"/>
        <v>Use published sources [Carlos Antonio Poot Delgado, Mexico]</v>
      </c>
      <c r="G1464" s="8" t="s">
        <v>2741</v>
      </c>
      <c r="H1464" s="8" t="s">
        <v>262</v>
      </c>
      <c r="I1464" s="12" t="s">
        <v>263</v>
      </c>
      <c r="J1464" s="12" t="s">
        <v>264</v>
      </c>
      <c r="K1464" s="13" t="s">
        <v>265</v>
      </c>
      <c r="L1464" s="13" t="s">
        <v>266</v>
      </c>
    </row>
    <row r="1465" spans="1:12" ht="28.8" x14ac:dyDescent="0.3">
      <c r="A1465" s="7">
        <v>37695</v>
      </c>
      <c r="B1465" s="7">
        <v>61</v>
      </c>
      <c r="C1465" s="7">
        <v>21</v>
      </c>
      <c r="D1465" s="7">
        <v>61</v>
      </c>
      <c r="E1465" s="7">
        <v>21</v>
      </c>
      <c r="F1465" s="8" t="str">
        <f t="shared" si="22"/>
        <v>The meaning of "temporality" is not very clear. [Masahide Kimoto, Japan]</v>
      </c>
      <c r="G1465" s="8" t="s">
        <v>3439</v>
      </c>
      <c r="H1465" s="8" t="s">
        <v>3438</v>
      </c>
      <c r="I1465" s="12" t="s">
        <v>532</v>
      </c>
      <c r="J1465" s="12" t="s">
        <v>533</v>
      </c>
      <c r="K1465" s="13" t="s">
        <v>534</v>
      </c>
      <c r="L1465" s="13" t="s">
        <v>535</v>
      </c>
    </row>
    <row r="1466" spans="1:12" ht="28.8" x14ac:dyDescent="0.3">
      <c r="A1466" s="7">
        <v>12037</v>
      </c>
      <c r="B1466" s="7">
        <v>61</v>
      </c>
      <c r="C1466" s="7">
        <v>25</v>
      </c>
      <c r="D1466" s="7">
        <v>61</v>
      </c>
      <c r="E1466" s="7">
        <v>25</v>
      </c>
      <c r="F1466" s="8" t="str">
        <f t="shared" si="22"/>
        <v>"2.4.5.1" should be "2.4.1.1". Trend of what? It may better to add index or else. Check also several places in L4-12 of p.62. [Masaki Satoh, Japan]</v>
      </c>
      <c r="G1466" s="8" t="s">
        <v>3441</v>
      </c>
      <c r="H1466" s="8" t="s">
        <v>3440</v>
      </c>
      <c r="I1466" s="12" t="s">
        <v>1493</v>
      </c>
      <c r="J1466" s="12" t="s">
        <v>1494</v>
      </c>
      <c r="K1466" s="13" t="s">
        <v>534</v>
      </c>
      <c r="L1466" s="13" t="s">
        <v>535</v>
      </c>
    </row>
    <row r="1467" spans="1:12" ht="57.6" x14ac:dyDescent="0.3">
      <c r="A1467" s="7">
        <v>10969</v>
      </c>
      <c r="B1467" s="7">
        <v>62</v>
      </c>
      <c r="C1467" s="7">
        <v>4</v>
      </c>
      <c r="D1467" s="7">
        <v>62</v>
      </c>
      <c r="E1467" s="7">
        <v>12</v>
      </c>
      <c r="F1467" s="8" t="str">
        <f t="shared" si="22"/>
        <v>The discussion of a suggested negative summer NAO trend could acknowledge the presence of strong multidecadal variability (eg Sutton and Dong 2012). [Tim Woollings, United Kingdom (of Great Britain and Northern Ireland)]</v>
      </c>
      <c r="G1467" s="8" t="s">
        <v>3468</v>
      </c>
      <c r="H1467" s="8" t="s">
        <v>3467</v>
      </c>
      <c r="I1467" s="12" t="s">
        <v>2130</v>
      </c>
      <c r="J1467" s="12" t="s">
        <v>2131</v>
      </c>
      <c r="K1467" s="13" t="s">
        <v>1188</v>
      </c>
      <c r="L1467" s="13" t="s">
        <v>20</v>
      </c>
    </row>
    <row r="1468" spans="1:12" ht="43.2" x14ac:dyDescent="0.3">
      <c r="A1468" s="7">
        <v>90817</v>
      </c>
      <c r="B1468" s="7">
        <v>62</v>
      </c>
      <c r="C1468" s="7">
        <v>4</v>
      </c>
      <c r="D1468" s="7"/>
      <c r="E1468" s="7"/>
      <c r="F1468" s="8" t="str">
        <f t="shared" si="22"/>
        <v>Refer sutdy from "On the low frequency variability of wintertime Euro-Atlantic planetary wave-breaking" by Messori et al (2018) which justify the discrepancies of the large scale atmospheric circulation. [Vivien How, Malaysia]</v>
      </c>
      <c r="G1468" s="8" t="s">
        <v>3466</v>
      </c>
      <c r="H1468" s="8" t="s">
        <v>3465</v>
      </c>
      <c r="I1468" s="12" t="s">
        <v>3425</v>
      </c>
      <c r="J1468" s="12" t="s">
        <v>3426</v>
      </c>
      <c r="K1468" s="13" t="s">
        <v>3427</v>
      </c>
      <c r="L1468" s="13" t="s">
        <v>1587</v>
      </c>
    </row>
    <row r="1469" spans="1:12" ht="57.6" x14ac:dyDescent="0.3">
      <c r="A1469" s="7">
        <v>35679</v>
      </c>
      <c r="B1469" s="7">
        <v>62</v>
      </c>
      <c r="C1469" s="7">
        <v>12</v>
      </c>
      <c r="D1469" s="7">
        <v>62</v>
      </c>
      <c r="E1469" s="7">
        <v>12</v>
      </c>
      <c r="F1469" s="8" t="str">
        <f t="shared" si="22"/>
        <v>Use published sources [Carlos Antonio Poot Delgado, Mexico]</v>
      </c>
      <c r="G1469" s="8" t="s">
        <v>3445</v>
      </c>
      <c r="H1469" s="8" t="s">
        <v>262</v>
      </c>
      <c r="I1469" s="12" t="s">
        <v>263</v>
      </c>
      <c r="J1469" s="12" t="s">
        <v>264</v>
      </c>
      <c r="K1469" s="13" t="s">
        <v>265</v>
      </c>
      <c r="L1469" s="13" t="s">
        <v>266</v>
      </c>
    </row>
    <row r="1470" spans="1:12" ht="57.6" x14ac:dyDescent="0.3">
      <c r="A1470" s="7">
        <v>213</v>
      </c>
      <c r="B1470" s="7">
        <v>62</v>
      </c>
      <c r="C1470" s="7">
        <v>15</v>
      </c>
      <c r="D1470" s="7">
        <v>62</v>
      </c>
      <c r="E1470" s="7">
        <v>17</v>
      </c>
      <c r="F1470" s="8" t="str">
        <f t="shared" si="22"/>
        <v>Being an author of Navarro et al. (2016) I fail to see the direct link between changes in NAM/NAO and sulfate aerosol reductions in Europe during 1980-2005, mostly because that question was not addressed in the article. I think the sentence could be better explained to clarify more what is really meant. [Juan Camilo Acosta Navarro, Spain]</v>
      </c>
      <c r="G1470" s="8" t="s">
        <v>3447</v>
      </c>
      <c r="H1470" s="8" t="s">
        <v>3446</v>
      </c>
      <c r="I1470" s="12" t="s">
        <v>866</v>
      </c>
      <c r="J1470" s="12" t="s">
        <v>867</v>
      </c>
      <c r="K1470" s="13" t="s">
        <v>868</v>
      </c>
      <c r="L1470" s="13" t="s">
        <v>84</v>
      </c>
    </row>
    <row r="1471" spans="1:12" ht="57.6" x14ac:dyDescent="0.3">
      <c r="A1471" s="7">
        <v>102891</v>
      </c>
      <c r="B1471" s="7">
        <v>62</v>
      </c>
      <c r="C1471" s="7">
        <v>22</v>
      </c>
      <c r="D1471" s="7">
        <v>62</v>
      </c>
      <c r="E1471" s="7">
        <v>24</v>
      </c>
      <c r="F1471" s="8" t="str">
        <f t="shared" si="22"/>
        <v>"These conclusions…". The transition between these paragraphs is a bit awkward, especially since in the last sentence there were no conclusions, rather the opposite if the direction of causality is unclear. This can easily be mended by starting the paragraph differently. [Philippe Tulkens, Belgium]</v>
      </c>
      <c r="G1471" s="8" t="s">
        <v>3449</v>
      </c>
      <c r="H1471" s="8" t="s">
        <v>3448</v>
      </c>
      <c r="I1471" s="12" t="s">
        <v>121</v>
      </c>
      <c r="J1471" s="12" t="s">
        <v>122</v>
      </c>
      <c r="K1471" s="13" t="s">
        <v>123</v>
      </c>
      <c r="L1471" s="13" t="s">
        <v>124</v>
      </c>
    </row>
    <row r="1472" spans="1:12" ht="28.8" x14ac:dyDescent="0.3">
      <c r="A1472" s="7">
        <v>2649</v>
      </c>
      <c r="B1472" s="7">
        <v>62</v>
      </c>
      <c r="C1472" s="7">
        <v>24</v>
      </c>
      <c r="D1472" s="7"/>
      <c r="E1472" s="7"/>
      <c r="F1472" s="8" t="str">
        <f t="shared" si="22"/>
        <v>It is not at all clear what "These conclusions" refers to. Certainly not the previous paragraph [Bryan Weare, United States of America]</v>
      </c>
      <c r="G1472" s="8" t="s">
        <v>3451</v>
      </c>
      <c r="H1472" s="8" t="s">
        <v>3450</v>
      </c>
      <c r="I1472" s="12" t="s">
        <v>331</v>
      </c>
      <c r="J1472" s="12" t="s">
        <v>332</v>
      </c>
      <c r="K1472" s="13" t="s">
        <v>333</v>
      </c>
      <c r="L1472" s="13" t="s">
        <v>54</v>
      </c>
    </row>
    <row r="1473" spans="1:12" ht="28.8" x14ac:dyDescent="0.3">
      <c r="A1473" s="7">
        <v>52181</v>
      </c>
      <c r="B1473" s="7">
        <v>62</v>
      </c>
      <c r="C1473" s="7">
        <v>25</v>
      </c>
      <c r="D1473" s="7">
        <v>62</v>
      </c>
      <c r="E1473" s="7">
        <v>25</v>
      </c>
      <c r="F1473" s="8" t="str">
        <f t="shared" si="22"/>
        <v>Typing error in the word soils in the sentence "… the region of Valparaíso with 57% of eroded souls" . [Maritza  Jadrijevic Girardi, Chile]</v>
      </c>
      <c r="G1473" s="8" t="s">
        <v>3457</v>
      </c>
      <c r="H1473" s="8" t="s">
        <v>3452</v>
      </c>
      <c r="I1473" s="12" t="s">
        <v>3453</v>
      </c>
      <c r="J1473" s="12" t="s">
        <v>3454</v>
      </c>
      <c r="K1473" s="13" t="s">
        <v>3455</v>
      </c>
      <c r="L1473" s="13" t="s">
        <v>3456</v>
      </c>
    </row>
    <row r="1474" spans="1:12" ht="28.8" x14ac:dyDescent="0.3">
      <c r="A1474" s="7">
        <v>21521</v>
      </c>
      <c r="B1474" s="7">
        <v>62</v>
      </c>
      <c r="C1474" s="7">
        <v>28</v>
      </c>
      <c r="D1474" s="7">
        <v>62</v>
      </c>
      <c r="E1474" s="7">
        <v>28</v>
      </c>
      <c r="F1474" s="8" t="str">
        <f t="shared" si="22"/>
        <v>section is 2.2.1 not 2.1.1 [Peter Thorne, Ireland]</v>
      </c>
      <c r="G1474" s="8" t="s">
        <v>3459</v>
      </c>
      <c r="H1474" s="8" t="s">
        <v>3458</v>
      </c>
      <c r="I1474" s="12" t="s">
        <v>95</v>
      </c>
      <c r="J1474" s="12" t="s">
        <v>96</v>
      </c>
      <c r="K1474" s="13" t="s">
        <v>97</v>
      </c>
      <c r="L1474" s="13" t="s">
        <v>98</v>
      </c>
    </row>
    <row r="1475" spans="1:12" ht="57.6" x14ac:dyDescent="0.3">
      <c r="A1475" s="7">
        <v>52947</v>
      </c>
      <c r="B1475" s="7">
        <v>62</v>
      </c>
      <c r="C1475" s="7">
        <v>29</v>
      </c>
      <c r="D1475" s="7">
        <v>62</v>
      </c>
      <c r="E1475" s="7">
        <v>31</v>
      </c>
      <c r="F1475" s="8" t="str">
        <f t="shared" ref="F1475:F1538" si="23">H1475&amp;" ["&amp;J1475&amp;" "&amp;I1475&amp;", "&amp;L1475&amp;"]"</f>
        <v>although such a solar cycle influence has been recently denied by Chiodo et al. (2019) https://www.nature.com/articles/s41561-018-0293-3 [Hervé Douville, France]</v>
      </c>
      <c r="G1475" s="8" t="s">
        <v>3461</v>
      </c>
      <c r="H1475" s="8" t="s">
        <v>3460</v>
      </c>
      <c r="I1475" s="12" t="s">
        <v>325</v>
      </c>
      <c r="J1475" s="12" t="s">
        <v>326</v>
      </c>
      <c r="K1475" s="13" t="s">
        <v>327</v>
      </c>
      <c r="L1475" s="13" t="s">
        <v>8</v>
      </c>
    </row>
    <row r="1476" spans="1:12" ht="57.6" x14ac:dyDescent="0.3">
      <c r="A1476" s="7">
        <v>79999</v>
      </c>
      <c r="B1476" s="7">
        <v>62</v>
      </c>
      <c r="C1476" s="7">
        <v>30</v>
      </c>
      <c r="D1476" s="7">
        <v>62</v>
      </c>
      <c r="E1476" s="7">
        <v>30</v>
      </c>
      <c r="F1476" s="8" t="str">
        <f t="shared" si="23"/>
        <v>Actually, there are also papers that refute a solar connection to the NAO, i.e. Chiodo et al., NatGeo 2019 – at the very least, it would be good to acknowledge that the solar connection is subject to major uncertaintites [Gabriel Chiodo, Switzerland]</v>
      </c>
      <c r="G1476" s="8" t="s">
        <v>3461</v>
      </c>
      <c r="H1476" s="8" t="s">
        <v>3462</v>
      </c>
      <c r="I1476" s="12" t="s">
        <v>1601</v>
      </c>
      <c r="J1476" s="12" t="s">
        <v>1602</v>
      </c>
      <c r="K1476" s="13" t="s">
        <v>572</v>
      </c>
      <c r="L1476" s="13" t="s">
        <v>104</v>
      </c>
    </row>
    <row r="1477" spans="1:12" ht="57.6" x14ac:dyDescent="0.3">
      <c r="A1477" s="7">
        <v>35681</v>
      </c>
      <c r="B1477" s="7">
        <v>62</v>
      </c>
      <c r="C1477" s="7">
        <v>36</v>
      </c>
      <c r="D1477" s="7">
        <v>62</v>
      </c>
      <c r="E1477" s="7">
        <v>36</v>
      </c>
      <c r="F1477" s="8" t="str">
        <f t="shared" si="23"/>
        <v>Use published sources [Carlos Antonio Poot Delgado, Mexico]</v>
      </c>
      <c r="G1477" s="8" t="s">
        <v>3445</v>
      </c>
      <c r="H1477" s="8" t="s">
        <v>262</v>
      </c>
      <c r="I1477" s="12" t="s">
        <v>263</v>
      </c>
      <c r="J1477" s="12" t="s">
        <v>264</v>
      </c>
      <c r="K1477" s="13" t="s">
        <v>265</v>
      </c>
      <c r="L1477" s="13" t="s">
        <v>266</v>
      </c>
    </row>
    <row r="1478" spans="1:12" ht="158.4" x14ac:dyDescent="0.3">
      <c r="A1478" s="7">
        <v>10055</v>
      </c>
      <c r="B1478" s="7">
        <v>62</v>
      </c>
      <c r="C1478" s="7">
        <v>38</v>
      </c>
      <c r="D1478" s="7">
        <v>63</v>
      </c>
      <c r="E1478" s="7">
        <v>1</v>
      </c>
      <c r="F1478" s="8" t="str">
        <f t="shared" si="23"/>
        <v>You need to mention that the NAO is significantly influenced by solar activity changes. This has been widely published. See e.g. summary in Lüdecke et al. 2020 (Decadal and multidecadal natural variability in European temperature, https://doi.org/10.1016/j.jastp.2020.105294). You also need to discuss in this chapter if climate models consider this solar influence in their modeling runs. If not, this could be part of the explanation why modeling performance remains pretty poor with regards to the NAO. The NAO also has a major impact on some regional temperatures, e.g. winter temperatures in central Europe (e.g. Lüdecke et al. 2020). Hence, solar activity changes are apparently influencing regional temperatures and precipitation through oceanic “modes of variability” (e.g. NAO, AMO, ENSO…) that amplify the solar signal and link it to climatic changes. [Sebastian Luening, Switzerland]</v>
      </c>
      <c r="G1478" s="8" t="s">
        <v>3464</v>
      </c>
      <c r="H1478" s="8" t="s">
        <v>3463</v>
      </c>
      <c r="I1478" s="12" t="s">
        <v>292</v>
      </c>
      <c r="J1478" s="12" t="s">
        <v>293</v>
      </c>
      <c r="K1478" s="13" t="s">
        <v>294</v>
      </c>
      <c r="L1478" s="13" t="s">
        <v>104</v>
      </c>
    </row>
    <row r="1479" spans="1:12" ht="72" x14ac:dyDescent="0.3">
      <c r="A1479" s="7">
        <v>84183</v>
      </c>
      <c r="B1479" s="7">
        <v>62</v>
      </c>
      <c r="C1479" s="7">
        <v>43</v>
      </c>
      <c r="D1479" s="7">
        <v>63</v>
      </c>
      <c r="E1479" s="7">
        <v>1</v>
      </c>
      <c r="F1479" s="8" t="str">
        <f t="shared" si="23"/>
        <v>not clear why "detection and attribution" is assessed in the summary [Annalisa Cherchi, Italy]</v>
      </c>
      <c r="G1479" s="8" t="s">
        <v>3470</v>
      </c>
      <c r="H1479" s="8" t="s">
        <v>3469</v>
      </c>
      <c r="I1479" s="12" t="s">
        <v>3367</v>
      </c>
      <c r="J1479" s="12" t="s">
        <v>3368</v>
      </c>
      <c r="K1479" s="13" t="s">
        <v>3369</v>
      </c>
      <c r="L1479" s="13" t="s">
        <v>48</v>
      </c>
    </row>
    <row r="1480" spans="1:12" ht="28.8" x14ac:dyDescent="0.3">
      <c r="A1480" s="7">
        <v>40647</v>
      </c>
      <c r="B1480" s="7">
        <v>62</v>
      </c>
      <c r="C1480" s="7">
        <v>44</v>
      </c>
      <c r="D1480" s="7">
        <v>62</v>
      </c>
      <c r="E1480" s="7">
        <v>45</v>
      </c>
      <c r="F1480" s="8" t="str">
        <f t="shared" si="23"/>
        <v>Please refer the glossary definitions for 'Storyline' and 'Physical climate storyline'. [TSU WGI, France]</v>
      </c>
      <c r="G1480" s="8" t="s">
        <v>3472</v>
      </c>
      <c r="H1480" s="8" t="s">
        <v>3471</v>
      </c>
      <c r="I1480" s="12" t="s">
        <v>189</v>
      </c>
      <c r="J1480" s="12" t="s">
        <v>190</v>
      </c>
      <c r="K1480" s="13" t="s">
        <v>191</v>
      </c>
      <c r="L1480" s="13" t="s">
        <v>8</v>
      </c>
    </row>
    <row r="1481" spans="1:12" ht="57.6" x14ac:dyDescent="0.3">
      <c r="A1481" s="7">
        <v>102893</v>
      </c>
      <c r="B1481" s="7">
        <v>62</v>
      </c>
      <c r="C1481" s="7">
        <v>45</v>
      </c>
      <c r="D1481" s="7">
        <v>62</v>
      </c>
      <c r="E1481" s="7">
        <v>48</v>
      </c>
      <c r="F1481" s="8" t="str">
        <f t="shared" si="23"/>
        <v>Somewhat lopsided emphasis. Suggest to delete "However, although" and start with "CMIP5 and CMIP6" , and in line 47 after "(high confidence)" add ". However, there is an apparent…." [Philippe Tulkens, Belgium]</v>
      </c>
      <c r="G1481" s="8" t="s">
        <v>3474</v>
      </c>
      <c r="H1481" s="8" t="s">
        <v>3473</v>
      </c>
      <c r="I1481" s="12" t="s">
        <v>121</v>
      </c>
      <c r="J1481" s="12" t="s">
        <v>122</v>
      </c>
      <c r="K1481" s="13" t="s">
        <v>123</v>
      </c>
      <c r="L1481" s="13" t="s">
        <v>124</v>
      </c>
    </row>
    <row r="1482" spans="1:12" ht="115.2" x14ac:dyDescent="0.3">
      <c r="A1482" s="7">
        <v>100797</v>
      </c>
      <c r="B1482" s="7">
        <v>62</v>
      </c>
      <c r="C1482" s="7">
        <v>51</v>
      </c>
      <c r="D1482" s="7">
        <v>62</v>
      </c>
      <c r="E1482" s="7">
        <v>52</v>
      </c>
      <c r="F1482" s="8" t="str">
        <f t="shared" si="23"/>
        <v>It might be worth adding here that the persistence of the NAO regime is strongly underestimated in climate models and this bias (on the contrary of that of Scandinavian Blocking for example) is very stubborn: no improvements with enhanced horizontal resolution were found (see figure 8 from recent the multi-model study by Fabiano et al. 2020 (Fabiano, F., Christensen, H.M., Strommen, K. et al. Euro-Atlantic weather Regimes in the PRIMAVERA coupled climate simulations: impact of resolution and mean state biases on model performance. Clim Dyn (2020). https://doi.org/10.1007/s00382-020-05271-w [Corti Susanna, Italy]</v>
      </c>
      <c r="G1482" s="8" t="s">
        <v>3478</v>
      </c>
      <c r="H1482" s="8" t="s">
        <v>3477</v>
      </c>
      <c r="I1482" s="12" t="s">
        <v>1657</v>
      </c>
      <c r="J1482" s="12" t="s">
        <v>1658</v>
      </c>
      <c r="K1482" s="13" t="s">
        <v>1659</v>
      </c>
      <c r="L1482" s="13" t="s">
        <v>48</v>
      </c>
    </row>
    <row r="1483" spans="1:12" ht="28.8" x14ac:dyDescent="0.3">
      <c r="A1483" s="7">
        <v>52921</v>
      </c>
      <c r="B1483" s="7">
        <v>62</v>
      </c>
      <c r="C1483" s="7">
        <v>51</v>
      </c>
      <c r="D1483" s="7"/>
      <c r="E1483" s="7"/>
      <c r="F1483" s="8" t="str">
        <f t="shared" si="23"/>
        <v>Is there a specific timescale for the biases in persistence? [Hervé Douville, France]</v>
      </c>
      <c r="G1483" s="8" t="s">
        <v>3476</v>
      </c>
      <c r="H1483" s="8" t="s">
        <v>3475</v>
      </c>
      <c r="I1483" s="12" t="s">
        <v>325</v>
      </c>
      <c r="J1483" s="12" t="s">
        <v>326</v>
      </c>
      <c r="K1483" s="13" t="s">
        <v>327</v>
      </c>
      <c r="L1483" s="13" t="s">
        <v>8</v>
      </c>
    </row>
    <row r="1484" spans="1:12" ht="86.4" x14ac:dyDescent="0.3">
      <c r="A1484" s="7">
        <v>100837</v>
      </c>
      <c r="B1484" s="7">
        <v>62</v>
      </c>
      <c r="C1484" s="7">
        <v>52</v>
      </c>
      <c r="D1484" s="7">
        <v>62</v>
      </c>
      <c r="E1484" s="7">
        <v>52</v>
      </c>
      <c r="F1484" s="8" t="str">
        <f t="shared" si="23"/>
        <v>Zhang and Kirtman, 2019 can be added to Strommen and Palmer here. Zhang, W. and B. Kirtman (2019). Understanding the Signal-to-Noise paradox with a simple Markov model. Geophys. Res. Lett., 46, 13308-13317, doi.org/10.1029/2019GL085159 [Corti Susanna, Italy]</v>
      </c>
      <c r="G1484" s="8" t="s">
        <v>3480</v>
      </c>
      <c r="H1484" s="8" t="s">
        <v>3479</v>
      </c>
      <c r="I1484" s="12" t="s">
        <v>1657</v>
      </c>
      <c r="J1484" s="12" t="s">
        <v>1658</v>
      </c>
      <c r="K1484" s="13" t="s">
        <v>1659</v>
      </c>
      <c r="L1484" s="13" t="s">
        <v>48</v>
      </c>
    </row>
    <row r="1485" spans="1:12" ht="144" x14ac:dyDescent="0.3">
      <c r="A1485" s="7">
        <v>100835</v>
      </c>
      <c r="B1485" s="7">
        <v>62</v>
      </c>
      <c r="C1485" s="7">
        <v>52</v>
      </c>
      <c r="D1485" s="7">
        <v>62</v>
      </c>
      <c r="E1485" s="7">
        <v>53</v>
      </c>
      <c r="F1485" s="8" t="str">
        <f t="shared" si="23"/>
        <v>However, the signal-to-noise problem itself undergoes multi-decadal variability: while is has been detected in several models for the recent decades, due to non-stationarities in the climate system and sampling uncertainty it is not robust if assessed over the full 20th Century (Weisheimer et al., 2019; Weisheimer et al., 2020). Weisheimer, A.D. Decremer, D. MacLeod, C. O'Reilly, T. Stockdale, S. Johnson and T.N. Palmer (2019). How confident are predictability estimates of the winter North Atlantic Oscillation? Q. J. R. Meteorol. Soc., 145, 140-159, doi:10.1002/qj.3446 - Weisheimer,
 A., D. Befort, D. MacLeod, T.N. Palmer, C. O'Reilly and K. Strommen (2020). Seasonal forecasts of the 20th Century Bull. Amer. Meteor. Soc.doi:10.1175/BAMS-D-19-0019.1 [Corti Susanna, Italy]</v>
      </c>
      <c r="G1485" s="8" t="s">
        <v>3482</v>
      </c>
      <c r="H1485" s="8" t="s">
        <v>3481</v>
      </c>
      <c r="I1485" s="12" t="s">
        <v>1657</v>
      </c>
      <c r="J1485" s="12" t="s">
        <v>1658</v>
      </c>
      <c r="K1485" s="13" t="s">
        <v>1659</v>
      </c>
      <c r="L1485" s="13" t="s">
        <v>48</v>
      </c>
    </row>
    <row r="1486" spans="1:12" ht="100.8" x14ac:dyDescent="0.3">
      <c r="A1486" s="7">
        <v>42699</v>
      </c>
      <c r="B1486" s="7">
        <v>62</v>
      </c>
      <c r="C1486" s="7">
        <v>53</v>
      </c>
      <c r="D1486" s="7"/>
      <c r="E1486" s="7"/>
      <c r="F1486" s="8" t="str">
        <f t="shared" si="23"/>
        <v>What can be deduced from the results referred to in this last sentence?  Does the ‘better quantify’ support the summary statement of ‘little evidence’ for an anthropogenic component?  Presuming this is the case, it would be useful to say this. [Christopher Gordon, United Kingdom (of Great Britain and Northern Ireland)]</v>
      </c>
      <c r="G1486" s="8" t="s">
        <v>3484</v>
      </c>
      <c r="H1486" s="8" t="s">
        <v>3483</v>
      </c>
      <c r="I1486" s="12" t="s">
        <v>514</v>
      </c>
      <c r="J1486" s="12" t="s">
        <v>515</v>
      </c>
      <c r="K1486" s="13" t="s">
        <v>516</v>
      </c>
      <c r="L1486" s="13" t="s">
        <v>20</v>
      </c>
    </row>
    <row r="1487" spans="1:12" ht="86.4" x14ac:dyDescent="0.3">
      <c r="A1487" s="7">
        <v>111059</v>
      </c>
      <c r="B1487" s="7">
        <v>62</v>
      </c>
      <c r="C1487" s="7">
        <v>55</v>
      </c>
      <c r="D1487" s="7"/>
      <c r="E1487" s="7"/>
      <c r="F1487" s="8" t="str">
        <f t="shared" si="23"/>
        <v>in this section, it would be good to briefly mention how reconstructions of the NAO look compared to mdoels. There are new efforts to reconstruct and data incoming from the logbook rescues. This would also raise questions to what extent NAO longterm changes as hypothesized for key periods of the last millennium are reliable and if these are reproduced by mdoel simulations of the last millennium [Gabriele Hegerl, United Kingdom (of Great Britain and Northern Ireland)]</v>
      </c>
      <c r="G1487" s="8" t="s">
        <v>3428</v>
      </c>
      <c r="H1487" s="8" t="s">
        <v>3485</v>
      </c>
      <c r="I1487" s="12" t="s">
        <v>194</v>
      </c>
      <c r="J1487" s="12" t="s">
        <v>195</v>
      </c>
      <c r="K1487" s="13" t="s">
        <v>196</v>
      </c>
      <c r="L1487" s="13" t="s">
        <v>20</v>
      </c>
    </row>
    <row r="1488" spans="1:12" ht="57.6" x14ac:dyDescent="0.3">
      <c r="A1488" s="7">
        <v>116237</v>
      </c>
      <c r="B1488" s="7">
        <v>62</v>
      </c>
      <c r="C1488" s="7"/>
      <c r="D1488" s="7">
        <v>62</v>
      </c>
      <c r="E1488" s="7"/>
      <c r="F1488" s="8" t="str">
        <f t="shared" si="23"/>
        <v>What about NAO reconstructions spanning the past centuries and links with volcanic forcing? (eg studies by P. Ortega, D. Swingedouw and colleagues)? [Valerie Masson-Delmotte, France]</v>
      </c>
      <c r="G1488" s="8" t="s">
        <v>3428</v>
      </c>
      <c r="H1488" s="8" t="s">
        <v>3444</v>
      </c>
      <c r="I1488" s="12" t="s">
        <v>5</v>
      </c>
      <c r="J1488" s="12" t="s">
        <v>6</v>
      </c>
      <c r="K1488" s="13" t="s">
        <v>7</v>
      </c>
      <c r="L1488" s="13" t="s">
        <v>8</v>
      </c>
    </row>
    <row r="1489" spans="1:12" ht="72" x14ac:dyDescent="0.3">
      <c r="A1489" s="7">
        <v>13367</v>
      </c>
      <c r="B1489" s="7">
        <v>63</v>
      </c>
      <c r="C1489" s="7">
        <v>10</v>
      </c>
      <c r="D1489" s="7">
        <v>63</v>
      </c>
      <c r="E1489" s="7">
        <v>10</v>
      </c>
      <c r="F1489" s="8" t="str">
        <f t="shared" si="23"/>
        <v>Missing or extra () [Maria  Amparo Martinez Arroyo, Mexico]</v>
      </c>
      <c r="G1489" s="8" t="s">
        <v>1624</v>
      </c>
      <c r="H1489" s="8" t="s">
        <v>3061</v>
      </c>
      <c r="I1489" s="12" t="s">
        <v>283</v>
      </c>
      <c r="J1489" s="12" t="s">
        <v>284</v>
      </c>
      <c r="K1489" s="13" t="s">
        <v>285</v>
      </c>
      <c r="L1489" s="13" t="s">
        <v>266</v>
      </c>
    </row>
    <row r="1490" spans="1:12" ht="72" x14ac:dyDescent="0.3">
      <c r="A1490" s="7">
        <v>52941</v>
      </c>
      <c r="B1490" s="7">
        <v>63</v>
      </c>
      <c r="C1490" s="7">
        <v>46</v>
      </c>
      <c r="D1490" s="7">
        <v>63</v>
      </c>
      <c r="E1490" s="7">
        <v>49</v>
      </c>
      <c r="F1490" s="8" t="str">
        <f t="shared" si="23"/>
        <v>As for the NAM, there is a recent alternative to the usual interpretation of the SAM which may not be best interpreted in terms of midlatitude variability and could be a regional (i.e., NAO-like) rather than hemispheric-scale feature related to a Pacific-South America pattern (Spensberger et al., 2020) [Hervé Douville, France]</v>
      </c>
      <c r="G1490" s="8" t="s">
        <v>3487</v>
      </c>
      <c r="H1490" s="8" t="s">
        <v>3486</v>
      </c>
      <c r="I1490" s="12" t="s">
        <v>325</v>
      </c>
      <c r="J1490" s="12" t="s">
        <v>326</v>
      </c>
      <c r="K1490" s="13" t="s">
        <v>327</v>
      </c>
      <c r="L1490" s="13" t="s">
        <v>8</v>
      </c>
    </row>
    <row r="1491" spans="1:12" ht="28.8" x14ac:dyDescent="0.3">
      <c r="A1491" s="7">
        <v>12039</v>
      </c>
      <c r="B1491" s="7">
        <v>63</v>
      </c>
      <c r="C1491" s="7">
        <v>47</v>
      </c>
      <c r="D1491" s="7">
        <v>63</v>
      </c>
      <c r="E1491" s="7">
        <v>47</v>
      </c>
      <c r="F1491" s="8" t="str">
        <f t="shared" si="23"/>
        <v>"Figure 3.32e" should be "Figure 3.32c,d". [Masaki Satoh, Japan]</v>
      </c>
      <c r="G1491" s="8" t="s">
        <v>3489</v>
      </c>
      <c r="H1491" s="8" t="s">
        <v>3488</v>
      </c>
      <c r="I1491" s="12" t="s">
        <v>1493</v>
      </c>
      <c r="J1491" s="12" t="s">
        <v>1494</v>
      </c>
      <c r="K1491" s="13" t="s">
        <v>534</v>
      </c>
      <c r="L1491" s="13" t="s">
        <v>535</v>
      </c>
    </row>
    <row r="1492" spans="1:12" ht="43.2" x14ac:dyDescent="0.3">
      <c r="A1492" s="7">
        <v>84185</v>
      </c>
      <c r="B1492" s="7">
        <v>63</v>
      </c>
      <c r="C1492" s="7">
        <v>49</v>
      </c>
      <c r="D1492" s="7">
        <v>63</v>
      </c>
      <c r="E1492" s="7">
        <v>49</v>
      </c>
      <c r="F1492" s="8" t="str">
        <f t="shared" si="23"/>
        <v>it is AVI.3 [Annalisa Cherchi, Italy]</v>
      </c>
      <c r="G1492" s="8" t="s">
        <v>3491</v>
      </c>
      <c r="H1492" s="8" t="s">
        <v>3490</v>
      </c>
      <c r="I1492" s="12" t="s">
        <v>3367</v>
      </c>
      <c r="J1492" s="12" t="s">
        <v>3368</v>
      </c>
      <c r="K1492" s="13" t="s">
        <v>3369</v>
      </c>
      <c r="L1492" s="13" t="s">
        <v>48</v>
      </c>
    </row>
    <row r="1493" spans="1:12" ht="57.6" x14ac:dyDescent="0.3">
      <c r="A1493" s="7">
        <v>116239</v>
      </c>
      <c r="B1493" s="7">
        <v>63</v>
      </c>
      <c r="C1493" s="7">
        <v>50</v>
      </c>
      <c r="D1493" s="7">
        <v>63</v>
      </c>
      <c r="E1493" s="7">
        <v>55</v>
      </c>
      <c r="F1493" s="8" t="str">
        <f t="shared" si="23"/>
        <v>Please check formulation ("model failure"), implied role of solar forcing ("imposed insolation is too weak") [Valerie Masson-Delmotte, France]</v>
      </c>
      <c r="G1493" s="8" t="s">
        <v>3493</v>
      </c>
      <c r="H1493" s="8" t="s">
        <v>3492</v>
      </c>
      <c r="I1493" s="12" t="s">
        <v>5</v>
      </c>
      <c r="J1493" s="12" t="s">
        <v>6</v>
      </c>
      <c r="K1493" s="13" t="s">
        <v>7</v>
      </c>
      <c r="L1493" s="13" t="s">
        <v>8</v>
      </c>
    </row>
    <row r="1494" spans="1:12" ht="57.6" x14ac:dyDescent="0.3">
      <c r="A1494" s="7">
        <v>102895</v>
      </c>
      <c r="B1494" s="7">
        <v>63</v>
      </c>
      <c r="C1494" s="7">
        <v>54</v>
      </c>
      <c r="D1494" s="7">
        <v>63</v>
      </c>
      <c r="E1494" s="7">
        <v>54</v>
      </c>
      <c r="F1494" s="8" t="str">
        <f t="shared" si="23"/>
        <v>and throughout chapter decide whether to use greenhouse gas(es) or GHGs [Philippe Tulkens, Belgium]</v>
      </c>
      <c r="G1494" s="8" t="s">
        <v>3495</v>
      </c>
      <c r="H1494" s="8" t="s">
        <v>3494</v>
      </c>
      <c r="I1494" s="12" t="s">
        <v>121</v>
      </c>
      <c r="J1494" s="12" t="s">
        <v>122</v>
      </c>
      <c r="K1494" s="13" t="s">
        <v>123</v>
      </c>
      <c r="L1494" s="13" t="s">
        <v>124</v>
      </c>
    </row>
    <row r="1495" spans="1:12" ht="43.2" x14ac:dyDescent="0.3">
      <c r="A1495" s="7">
        <v>84187</v>
      </c>
      <c r="B1495" s="7">
        <v>64</v>
      </c>
      <c r="C1495" s="7">
        <v>4</v>
      </c>
      <c r="D1495" s="7">
        <v>64</v>
      </c>
      <c r="E1495" s="7">
        <v>5</v>
      </c>
      <c r="F1495" s="8" t="str">
        <f t="shared" si="23"/>
        <v>sentence unclear, better to rephrase [Annalisa Cherchi, Italy]</v>
      </c>
      <c r="G1495" s="8" t="s">
        <v>2121</v>
      </c>
      <c r="H1495" s="8" t="s">
        <v>3508</v>
      </c>
      <c r="I1495" s="12" t="s">
        <v>3367</v>
      </c>
      <c r="J1495" s="12" t="s">
        <v>3368</v>
      </c>
      <c r="K1495" s="13" t="s">
        <v>3369</v>
      </c>
      <c r="L1495" s="13" t="s">
        <v>48</v>
      </c>
    </row>
    <row r="1496" spans="1:12" ht="115.2" x14ac:dyDescent="0.3">
      <c r="A1496" s="7">
        <v>65667</v>
      </c>
      <c r="B1496" s="7">
        <v>64</v>
      </c>
      <c r="C1496" s="7">
        <v>5</v>
      </c>
      <c r="D1496" s="7">
        <v>64</v>
      </c>
      <c r="E1496" s="7">
        <v>7</v>
      </c>
      <c r="F1496" s="8" t="str">
        <f t="shared" si="23"/>
        <v>Suggest adding a reference for SAM trends in CMIP6: Grose MR and co-authors, Insights from CMIP6 for Australia's future climate, under review in Earth's Future. https://doi.org/10.1002/essoar.10501525.1. [Kushla Munro, Australia]</v>
      </c>
      <c r="G1496" s="8" t="s">
        <v>3513</v>
      </c>
      <c r="H1496" s="8" t="s">
        <v>3512</v>
      </c>
      <c r="I1496" s="12" t="s">
        <v>1275</v>
      </c>
      <c r="J1496" s="12" t="s">
        <v>1276</v>
      </c>
      <c r="K1496" s="13" t="s">
        <v>1277</v>
      </c>
      <c r="L1496" s="13" t="s">
        <v>130</v>
      </c>
    </row>
    <row r="1497" spans="1:12" ht="57.6" x14ac:dyDescent="0.3">
      <c r="A1497" s="7">
        <v>35909</v>
      </c>
      <c r="B1497" s="7">
        <v>64</v>
      </c>
      <c r="C1497" s="7">
        <v>6</v>
      </c>
      <c r="D1497" s="7">
        <v>64</v>
      </c>
      <c r="E1497" s="7">
        <v>6</v>
      </c>
      <c r="F1497" s="8" t="str">
        <f t="shared" si="23"/>
        <v>Lee et al. (2018) --&gt; Lee et al. (2019). [Jiwoo Lee, United States of America]</v>
      </c>
      <c r="G1497" s="8" t="s">
        <v>3517</v>
      </c>
      <c r="H1497" s="8" t="s">
        <v>3516</v>
      </c>
      <c r="I1497" s="12" t="s">
        <v>433</v>
      </c>
      <c r="J1497" s="12" t="s">
        <v>434</v>
      </c>
      <c r="K1497" s="13" t="s">
        <v>353</v>
      </c>
      <c r="L1497" s="13" t="s">
        <v>54</v>
      </c>
    </row>
    <row r="1498" spans="1:12" ht="115.2" x14ac:dyDescent="0.3">
      <c r="A1498" s="7">
        <v>65669</v>
      </c>
      <c r="B1498" s="7">
        <v>64</v>
      </c>
      <c r="C1498" s="7">
        <v>20</v>
      </c>
      <c r="D1498" s="7">
        <v>64</v>
      </c>
      <c r="E1498" s="7">
        <v>23</v>
      </c>
      <c r="F1498" s="8" t="str">
        <f t="shared" si="23"/>
        <v>Suggest adding a reference for influence of ozone and GHG on SAM trends: Arblaster, J.M. and G.A. Meehl (2006) Contributions of External Forcings to Southern Annular Mode Trends. J. Climate, 19, 2896–2905, https://doi.org/10.1175/JCLI3774.1 [Kushla Munro, Australia]</v>
      </c>
      <c r="G1498" s="8" t="s">
        <v>3497</v>
      </c>
      <c r="H1498" s="8" t="s">
        <v>3496</v>
      </c>
      <c r="I1498" s="12" t="s">
        <v>1275</v>
      </c>
      <c r="J1498" s="12" t="s">
        <v>1276</v>
      </c>
      <c r="K1498" s="13" t="s">
        <v>1277</v>
      </c>
      <c r="L1498" s="13" t="s">
        <v>130</v>
      </c>
    </row>
    <row r="1499" spans="1:12" ht="86.4" x14ac:dyDescent="0.3">
      <c r="A1499" s="7">
        <v>70891</v>
      </c>
      <c r="B1499" s="7">
        <v>64</v>
      </c>
      <c r="C1499" s="7">
        <v>20</v>
      </c>
      <c r="D1499" s="7">
        <v>64</v>
      </c>
      <c r="E1499" s="7">
        <v>48</v>
      </c>
      <c r="F1499" s="8" t="str">
        <f t="shared" si="23"/>
        <v>Ceppi and Shepherd (2019 doi: 10.1029/2019GL082883) show that the effect of GHG increases on the summertime SAM is substantially mediated by the GHG-induced delay in stratospheric vortex breakdown [Theodore Shepherd, United Kingdom (of Great Britain and Northern Ireland)]</v>
      </c>
      <c r="G1499" s="8" t="s">
        <v>3501</v>
      </c>
      <c r="H1499" s="8" t="s">
        <v>3498</v>
      </c>
      <c r="I1499" s="12" t="s">
        <v>3499</v>
      </c>
      <c r="J1499" s="12" t="s">
        <v>3500</v>
      </c>
      <c r="K1499" s="13" t="s">
        <v>19</v>
      </c>
      <c r="L1499" s="13" t="s">
        <v>20</v>
      </c>
    </row>
    <row r="1500" spans="1:12" ht="57.6" x14ac:dyDescent="0.3">
      <c r="A1500" s="7">
        <v>111061</v>
      </c>
      <c r="B1500" s="7">
        <v>64</v>
      </c>
      <c r="C1500" s="7">
        <v>25</v>
      </c>
      <c r="D1500" s="7"/>
      <c r="E1500" s="7"/>
      <c r="F1500" s="8" t="str">
        <f t="shared" si="23"/>
        <v>this sentence answers questions I had about the role of the two forcings nicely and only slightly longer than the vague version in the ES! [Gabriele Hegerl, United Kingdom (of Great Britain and Northern Ireland)]</v>
      </c>
      <c r="G1500" s="8" t="s">
        <v>3503</v>
      </c>
      <c r="H1500" s="8" t="s">
        <v>3502</v>
      </c>
      <c r="I1500" s="12" t="s">
        <v>194</v>
      </c>
      <c r="J1500" s="12" t="s">
        <v>195</v>
      </c>
      <c r="K1500" s="13" t="s">
        <v>196</v>
      </c>
      <c r="L1500" s="13" t="s">
        <v>20</v>
      </c>
    </row>
    <row r="1501" spans="1:12" ht="57.6" x14ac:dyDescent="0.3">
      <c r="A1501" s="7">
        <v>70889</v>
      </c>
      <c r="B1501" s="7">
        <v>64</v>
      </c>
      <c r="C1501" s="7">
        <v>30</v>
      </c>
      <c r="D1501" s="7">
        <v>64</v>
      </c>
      <c r="E1501" s="7">
        <v>31</v>
      </c>
      <c r="F1501" s="8" t="str">
        <f t="shared" si="23"/>
        <v>This point has been demonstrated using a purely observational causal analysis by Saggioro and Shepherd (2019 doi: 10.1029/2019GL084763) [Theodore Shepherd, United Kingdom (of Great Britain and Northern Ireland)]</v>
      </c>
      <c r="G1501" s="8" t="s">
        <v>3505</v>
      </c>
      <c r="H1501" s="8" t="s">
        <v>3504</v>
      </c>
      <c r="I1501" s="12" t="s">
        <v>3499</v>
      </c>
      <c r="J1501" s="12" t="s">
        <v>3500</v>
      </c>
      <c r="K1501" s="13" t="s">
        <v>19</v>
      </c>
      <c r="L1501" s="13" t="s">
        <v>20</v>
      </c>
    </row>
    <row r="1502" spans="1:12" ht="28.8" x14ac:dyDescent="0.3">
      <c r="A1502" s="7">
        <v>65175</v>
      </c>
      <c r="B1502" s="7">
        <v>64</v>
      </c>
      <c r="C1502" s="7">
        <v>31</v>
      </c>
      <c r="D1502" s="7">
        <v>64</v>
      </c>
      <c r="E1502" s="7">
        <v>31</v>
      </c>
      <c r="F1502" s="8" t="str">
        <f t="shared" si="23"/>
        <v>Banaerjee et al 2020 is now published (doi: 10.1038/s41586-020-2120-4). [Mark England, United States of America]</v>
      </c>
      <c r="G1502" s="8" t="s">
        <v>3507</v>
      </c>
      <c r="H1502" s="8" t="s">
        <v>3506</v>
      </c>
      <c r="I1502" s="12" t="s">
        <v>2207</v>
      </c>
      <c r="J1502" s="12" t="s">
        <v>2208</v>
      </c>
      <c r="K1502" s="13" t="s">
        <v>2209</v>
      </c>
      <c r="L1502" s="13" t="s">
        <v>54</v>
      </c>
    </row>
    <row r="1503" spans="1:12" ht="43.2" x14ac:dyDescent="0.3">
      <c r="A1503" s="7">
        <v>90819</v>
      </c>
      <c r="B1503" s="7">
        <v>64</v>
      </c>
      <c r="C1503" s="7">
        <v>45</v>
      </c>
      <c r="D1503" s="7"/>
      <c r="E1503" s="7"/>
      <c r="F1503" s="8" t="str">
        <f t="shared" si="23"/>
        <v>Also cite "The impact of stratospheric volcanic aerosol on decadal‐scale climate predictions" by Timmreck et al. (2015) [Vivien How, Malaysia]</v>
      </c>
      <c r="G1503" s="8" t="s">
        <v>3510</v>
      </c>
      <c r="H1503" s="8" t="s">
        <v>3509</v>
      </c>
      <c r="I1503" s="12" t="s">
        <v>3425</v>
      </c>
      <c r="J1503" s="12" t="s">
        <v>3426</v>
      </c>
      <c r="K1503" s="13" t="s">
        <v>3427</v>
      </c>
      <c r="L1503" s="13" t="s">
        <v>1587</v>
      </c>
    </row>
    <row r="1504" spans="1:12" ht="115.2" x14ac:dyDescent="0.3">
      <c r="A1504" s="7">
        <v>65671</v>
      </c>
      <c r="B1504" s="7">
        <v>64</v>
      </c>
      <c r="C1504" s="7">
        <v>46</v>
      </c>
      <c r="D1504" s="7">
        <v>64</v>
      </c>
      <c r="E1504" s="7">
        <v>48</v>
      </c>
      <c r="F1504" s="8" t="str">
        <f t="shared" si="23"/>
        <v>Suggest adding a comment here on the relationship between SAM and ENSO and how CMIP5 models fail to capture this relationship during austral summer. see Lim, E.-P., H. H. Hendon, J. M. Arblaster, F. Delage, H. Nguyen, S.-K. Min, and M. C. Wheeler (2016), The impact of the Southern Annular Mode on future changes in Southern Hemisphere rainfall, Geophys. Res. Lett., 43,7160–7167, doi:10.1002/2016GL069453. [Kushla Munro, Australia]</v>
      </c>
      <c r="G1504" s="8" t="s">
        <v>3505</v>
      </c>
      <c r="H1504" s="8" t="s">
        <v>3511</v>
      </c>
      <c r="I1504" s="12" t="s">
        <v>1275</v>
      </c>
      <c r="J1504" s="12" t="s">
        <v>1276</v>
      </c>
      <c r="K1504" s="13" t="s">
        <v>1277</v>
      </c>
      <c r="L1504" s="13" t="s">
        <v>130</v>
      </c>
    </row>
    <row r="1505" spans="1:12" ht="86.4" x14ac:dyDescent="0.3">
      <c r="A1505" s="7">
        <v>68069</v>
      </c>
      <c r="B1505" s="7">
        <v>64</v>
      </c>
      <c r="C1505" s="7">
        <v>50</v>
      </c>
      <c r="D1505" s="7">
        <v>65</v>
      </c>
      <c r="E1505" s="7">
        <v>4</v>
      </c>
      <c r="F1505" s="8" t="str">
        <f t="shared" si="23"/>
        <v>Since there are large uncertainties in the reconstructions and also in the simulations, it would be more accurate to conclude that they disagree and the disagreement arises from uncertainty in both.  Are the reconstructions all independent of one another? [MIchael Evans, United States of America]</v>
      </c>
      <c r="G1505" s="8" t="s">
        <v>3515</v>
      </c>
      <c r="H1505" s="8" t="s">
        <v>3514</v>
      </c>
      <c r="I1505" s="12" t="s">
        <v>362</v>
      </c>
      <c r="J1505" s="12" t="s">
        <v>363</v>
      </c>
      <c r="K1505" s="13" t="s">
        <v>364</v>
      </c>
      <c r="L1505" s="13" t="s">
        <v>54</v>
      </c>
    </row>
    <row r="1506" spans="1:12" ht="57.6" x14ac:dyDescent="0.3">
      <c r="A1506" s="7">
        <v>21525</v>
      </c>
      <c r="B1506" s="7">
        <v>65</v>
      </c>
      <c r="C1506" s="7">
        <v>15</v>
      </c>
      <c r="D1506" s="7">
        <v>65</v>
      </c>
      <c r="E1506" s="7">
        <v>17</v>
      </c>
      <c r="F1506" s="8" t="str">
        <f t="shared" si="23"/>
        <v>As given these could be interpreted as factual statements so I would suggest making recourse to the uncertainty language and redrafting these accordingly as I believe you intend these either as low confidence or evidence/agreement constructs. [Peter Thorne, Ireland]</v>
      </c>
      <c r="G1506" s="8" t="s">
        <v>3519</v>
      </c>
      <c r="H1506" s="8" t="s">
        <v>3518</v>
      </c>
      <c r="I1506" s="12" t="s">
        <v>95</v>
      </c>
      <c r="J1506" s="12" t="s">
        <v>96</v>
      </c>
      <c r="K1506" s="13" t="s">
        <v>97</v>
      </c>
      <c r="L1506" s="13" t="s">
        <v>98</v>
      </c>
    </row>
    <row r="1507" spans="1:12" ht="72" x14ac:dyDescent="0.3">
      <c r="A1507" s="7">
        <v>13369</v>
      </c>
      <c r="B1507" s="7">
        <v>65</v>
      </c>
      <c r="C1507" s="7">
        <v>26</v>
      </c>
      <c r="D1507" s="7">
        <v>65</v>
      </c>
      <c r="E1507" s="7">
        <v>26</v>
      </c>
      <c r="F1507" s="8" t="str">
        <f t="shared" si="23"/>
        <v>AD must be expanded acronym has not been used [Maria  Amparo Martinez Arroyo, Mexico]</v>
      </c>
      <c r="G1507" s="8" t="s">
        <v>3521</v>
      </c>
      <c r="H1507" s="8" t="s">
        <v>3520</v>
      </c>
      <c r="I1507" s="12" t="s">
        <v>283</v>
      </c>
      <c r="J1507" s="12" t="s">
        <v>284</v>
      </c>
      <c r="K1507" s="13" t="s">
        <v>285</v>
      </c>
      <c r="L1507" s="13" t="s">
        <v>266</v>
      </c>
    </row>
    <row r="1508" spans="1:12" ht="57.6" x14ac:dyDescent="0.3">
      <c r="A1508" s="7">
        <v>26757</v>
      </c>
      <c r="B1508" s="7">
        <v>65</v>
      </c>
      <c r="C1508" s="7">
        <v>32</v>
      </c>
      <c r="D1508" s="7">
        <v>65</v>
      </c>
      <c r="E1508" s="7">
        <v>32</v>
      </c>
      <c r="F1508" s="8" t="str">
        <f t="shared" si="23"/>
        <v>Section 3.7.3 is mostly accurate and up to date [Eric Brun, France]</v>
      </c>
      <c r="G1508" s="8" t="s">
        <v>3523</v>
      </c>
      <c r="H1508" s="8" t="s">
        <v>3522</v>
      </c>
      <c r="I1508" s="12" t="s">
        <v>137</v>
      </c>
      <c r="J1508" s="12" t="s">
        <v>138</v>
      </c>
      <c r="K1508" s="13" t="s">
        <v>139</v>
      </c>
      <c r="L1508" s="13" t="s">
        <v>8</v>
      </c>
    </row>
    <row r="1509" spans="1:12" ht="43.2" x14ac:dyDescent="0.3">
      <c r="A1509" s="7">
        <v>105119</v>
      </c>
      <c r="B1509" s="7">
        <v>65</v>
      </c>
      <c r="C1509" s="7">
        <v>32</v>
      </c>
      <c r="D1509" s="7">
        <v>65</v>
      </c>
      <c r="E1509" s="7">
        <v>32</v>
      </c>
      <c r="F1509" s="8" t="str">
        <f t="shared" si="23"/>
        <v>Some paleocontext, in relation with the response of ENSO to future climate change, might be introduced here. For instance based on  Brown et al, https://www.clim-past-discuss.net/cp-2019-155/cp-2019-155.pdf [Masa KAGEYAMA, France]</v>
      </c>
      <c r="G1509" s="8" t="s">
        <v>3525</v>
      </c>
      <c r="H1509" s="8" t="s">
        <v>3524</v>
      </c>
      <c r="I1509" s="12" t="s">
        <v>2027</v>
      </c>
      <c r="J1509" s="12" t="s">
        <v>2028</v>
      </c>
      <c r="K1509" s="13" t="s">
        <v>2029</v>
      </c>
      <c r="L1509" s="13" t="s">
        <v>8</v>
      </c>
    </row>
    <row r="1510" spans="1:12" ht="72" x14ac:dyDescent="0.3">
      <c r="A1510" s="7">
        <v>44047</v>
      </c>
      <c r="B1510" s="7">
        <v>65</v>
      </c>
      <c r="C1510" s="7">
        <v>34</v>
      </c>
      <c r="D1510" s="7">
        <v>67</v>
      </c>
      <c r="E1510" s="7">
        <v>13</v>
      </c>
      <c r="F1510" s="8" t="str">
        <f t="shared" si="23"/>
        <v>It would be better to give more in depth anaylsis on the difference/improvment between CMIP6 and CMIP5 models in ENSO simulations. [Lijuan Li, China]</v>
      </c>
      <c r="G1510" s="8" t="s">
        <v>3527</v>
      </c>
      <c r="H1510" s="8" t="s">
        <v>3526</v>
      </c>
      <c r="I1510" s="12" t="s">
        <v>673</v>
      </c>
      <c r="J1510" s="12" t="s">
        <v>674</v>
      </c>
      <c r="K1510" s="13" t="s">
        <v>210</v>
      </c>
      <c r="L1510" s="13" t="s">
        <v>211</v>
      </c>
    </row>
    <row r="1511" spans="1:12" ht="28.8" x14ac:dyDescent="0.3">
      <c r="A1511" s="7">
        <v>12041</v>
      </c>
      <c r="B1511" s="7">
        <v>65</v>
      </c>
      <c r="C1511" s="7">
        <v>38</v>
      </c>
      <c r="D1511" s="7">
        <v>65</v>
      </c>
      <c r="E1511" s="7">
        <v>38</v>
      </c>
      <c r="F1511" s="8" t="str">
        <f t="shared" si="23"/>
        <v>"Annex A VI.3" should be "Annex A VI.4". [Masaki Satoh, Japan]</v>
      </c>
      <c r="G1511" s="8" t="s">
        <v>3529</v>
      </c>
      <c r="H1511" s="8" t="s">
        <v>3528</v>
      </c>
      <c r="I1511" s="12" t="s">
        <v>1493</v>
      </c>
      <c r="J1511" s="12" t="s">
        <v>1494</v>
      </c>
      <c r="K1511" s="13" t="s">
        <v>534</v>
      </c>
      <c r="L1511" s="13" t="s">
        <v>535</v>
      </c>
    </row>
    <row r="1512" spans="1:12" ht="43.2" x14ac:dyDescent="0.3">
      <c r="A1512" s="7">
        <v>84189</v>
      </c>
      <c r="B1512" s="7">
        <v>65</v>
      </c>
      <c r="C1512" s="7">
        <v>38</v>
      </c>
      <c r="D1512" s="7">
        <v>65</v>
      </c>
      <c r="E1512" s="7">
        <v>38</v>
      </c>
      <c r="F1512" s="8" t="str">
        <f t="shared" si="23"/>
        <v>it is AVI.4 [Annalisa Cherchi, Italy]</v>
      </c>
      <c r="G1512" s="8" t="s">
        <v>3529</v>
      </c>
      <c r="H1512" s="8" t="s">
        <v>3530</v>
      </c>
      <c r="I1512" s="12" t="s">
        <v>3367</v>
      </c>
      <c r="J1512" s="12" t="s">
        <v>3368</v>
      </c>
      <c r="K1512" s="13" t="s">
        <v>3369</v>
      </c>
      <c r="L1512" s="13" t="s">
        <v>48</v>
      </c>
    </row>
    <row r="1513" spans="1:12" ht="43.2" x14ac:dyDescent="0.3">
      <c r="A1513" s="7">
        <v>90821</v>
      </c>
      <c r="B1513" s="7">
        <v>65</v>
      </c>
      <c r="C1513" s="7">
        <v>40</v>
      </c>
      <c r="D1513" s="7"/>
      <c r="E1513" s="7"/>
      <c r="F1513" s="8" t="str">
        <f t="shared" si="23"/>
        <v>Also cite "Evaluation of ENSO simulations in CMIP5 models: A new perspective based on percolation phase transition in complex networks" by Lu et al. (2018) [Vivien How, Malaysia]</v>
      </c>
      <c r="G1513" s="8" t="s">
        <v>3532</v>
      </c>
      <c r="H1513" s="8" t="s">
        <v>3531</v>
      </c>
      <c r="I1513" s="12" t="s">
        <v>3425</v>
      </c>
      <c r="J1513" s="12" t="s">
        <v>3426</v>
      </c>
      <c r="K1513" s="13" t="s">
        <v>3427</v>
      </c>
      <c r="L1513" s="13" t="s">
        <v>1587</v>
      </c>
    </row>
    <row r="1514" spans="1:12" ht="86.4" x14ac:dyDescent="0.3">
      <c r="A1514" s="7">
        <v>90823</v>
      </c>
      <c r="B1514" s="7">
        <v>65</v>
      </c>
      <c r="C1514" s="7">
        <v>46</v>
      </c>
      <c r="D1514" s="7"/>
      <c r="E1514" s="7"/>
      <c r="F1514" s="8" t="str">
        <f t="shared" si="23"/>
        <v>..(from text) there was low confidence in the role of a human-induced influence in these changes, "especially when the implications of El Niño for human health are usually more intense in less developed countries where populations are often more exposed to climate events, have limited coping capacity and are more vulnerable to climate impacts" (Refer WG III: CC mitigation??) [Vivien How, Malaysia]</v>
      </c>
      <c r="G1514" s="8" t="s">
        <v>3534</v>
      </c>
      <c r="H1514" s="8" t="s">
        <v>3533</v>
      </c>
      <c r="I1514" s="12" t="s">
        <v>3425</v>
      </c>
      <c r="J1514" s="12" t="s">
        <v>3426</v>
      </c>
      <c r="K1514" s="13" t="s">
        <v>3427</v>
      </c>
      <c r="L1514" s="13" t="s">
        <v>1587</v>
      </c>
    </row>
    <row r="1515" spans="1:12" ht="57.6" x14ac:dyDescent="0.3">
      <c r="A1515" s="7">
        <v>105765</v>
      </c>
      <c r="B1515" s="7">
        <v>65</v>
      </c>
      <c r="C1515" s="7">
        <v>49</v>
      </c>
      <c r="D1515" s="7">
        <v>65</v>
      </c>
      <c r="E1515" s="7">
        <v>55</v>
      </c>
      <c r="F1515" s="8" t="str">
        <f t="shared" si="23"/>
        <v>You want to consider including a sentence about the findings of Brown et al (https://www.clim-past-discuss.net/cp-2019-155/), which draws comparisons of ENSO in CMIP6 &amp; CMIP5 models from past and future simulations. [Chris Brierley, United Kingdom (of Great Britain and Northern Ireland)]</v>
      </c>
      <c r="G1515" s="8" t="s">
        <v>3539</v>
      </c>
      <c r="H1515" s="8" t="s">
        <v>3535</v>
      </c>
      <c r="I1515" s="12" t="s">
        <v>3536</v>
      </c>
      <c r="J1515" s="12" t="s">
        <v>3537</v>
      </c>
      <c r="K1515" s="13" t="s">
        <v>3538</v>
      </c>
      <c r="L1515" s="13" t="s">
        <v>20</v>
      </c>
    </row>
    <row r="1516" spans="1:12" ht="72" x14ac:dyDescent="0.3">
      <c r="A1516" s="7">
        <v>13371</v>
      </c>
      <c r="B1516" s="7">
        <v>65</v>
      </c>
      <c r="C1516" s="7">
        <v>51</v>
      </c>
      <c r="D1516" s="7">
        <v>65</v>
      </c>
      <c r="E1516" s="7">
        <v>51</v>
      </c>
      <c r="F1516" s="8" t="str">
        <f t="shared" si="23"/>
        <v>remove : [Maria  Amparo Martinez Arroyo, Mexico]</v>
      </c>
      <c r="G1516" s="8" t="s">
        <v>3540</v>
      </c>
      <c r="H1516" s="8" t="s">
        <v>1789</v>
      </c>
      <c r="I1516" s="12" t="s">
        <v>283</v>
      </c>
      <c r="J1516" s="12" t="s">
        <v>284</v>
      </c>
      <c r="K1516" s="13" t="s">
        <v>285</v>
      </c>
      <c r="L1516" s="13" t="s">
        <v>266</v>
      </c>
    </row>
    <row r="1517" spans="1:12" ht="57.6" x14ac:dyDescent="0.3">
      <c r="A1517" s="7">
        <v>35683</v>
      </c>
      <c r="B1517" s="7">
        <v>65</v>
      </c>
      <c r="C1517" s="7">
        <v>51</v>
      </c>
      <c r="D1517" s="7">
        <v>65</v>
      </c>
      <c r="E1517" s="7">
        <v>51</v>
      </c>
      <c r="F1517" s="8" t="str">
        <f t="shared" si="23"/>
        <v>Use published sources [Carlos Antonio Poot Delgado, Mexico]</v>
      </c>
      <c r="G1517" s="8" t="s">
        <v>3541</v>
      </c>
      <c r="H1517" s="8" t="s">
        <v>262</v>
      </c>
      <c r="I1517" s="12" t="s">
        <v>263</v>
      </c>
      <c r="J1517" s="12" t="s">
        <v>264</v>
      </c>
      <c r="K1517" s="13" t="s">
        <v>265</v>
      </c>
      <c r="L1517" s="13" t="s">
        <v>266</v>
      </c>
    </row>
    <row r="1518" spans="1:12" ht="72" x14ac:dyDescent="0.3">
      <c r="A1518" s="7">
        <v>13373</v>
      </c>
      <c r="B1518" s="7">
        <v>65</v>
      </c>
      <c r="C1518" s="7">
        <v>53</v>
      </c>
      <c r="D1518" s="7">
        <v>65</v>
      </c>
      <c r="E1518" s="7">
        <v>53</v>
      </c>
      <c r="F1518" s="8" t="str">
        <f t="shared" si="23"/>
        <v>remove : [Maria  Amparo Martinez Arroyo, Mexico]</v>
      </c>
      <c r="G1518" s="8" t="s">
        <v>3542</v>
      </c>
      <c r="H1518" s="8" t="s">
        <v>1789</v>
      </c>
      <c r="I1518" s="12" t="s">
        <v>283</v>
      </c>
      <c r="J1518" s="12" t="s">
        <v>284</v>
      </c>
      <c r="K1518" s="13" t="s">
        <v>285</v>
      </c>
      <c r="L1518" s="13" t="s">
        <v>266</v>
      </c>
    </row>
    <row r="1519" spans="1:12" ht="43.2" x14ac:dyDescent="0.3">
      <c r="A1519" s="7">
        <v>84191</v>
      </c>
      <c r="B1519" s="7">
        <v>65</v>
      </c>
      <c r="C1519" s="7">
        <v>53</v>
      </c>
      <c r="D1519" s="7">
        <v>65</v>
      </c>
      <c r="E1519" s="7">
        <v>55</v>
      </c>
      <c r="F1519" s="8" t="str">
        <f t="shared" si="23"/>
        <v>this sentence is quite vague and not clear how it relates with the sentence in the lines before [Annalisa Cherchi, Italy]</v>
      </c>
      <c r="G1519" s="8" t="s">
        <v>3544</v>
      </c>
      <c r="H1519" s="8" t="s">
        <v>3543</v>
      </c>
      <c r="I1519" s="12" t="s">
        <v>3367</v>
      </c>
      <c r="J1519" s="12" t="s">
        <v>3368</v>
      </c>
      <c r="K1519" s="13" t="s">
        <v>3369</v>
      </c>
      <c r="L1519" s="13" t="s">
        <v>48</v>
      </c>
    </row>
    <row r="1520" spans="1:12" ht="57.6" x14ac:dyDescent="0.3">
      <c r="A1520" s="7">
        <v>35685</v>
      </c>
      <c r="B1520" s="7">
        <v>65</v>
      </c>
      <c r="C1520" s="7">
        <v>54</v>
      </c>
      <c r="D1520" s="7">
        <v>65</v>
      </c>
      <c r="E1520" s="7">
        <v>55</v>
      </c>
      <c r="F1520" s="8" t="str">
        <f t="shared" si="23"/>
        <v>Use published sources [Carlos Antonio Poot Delgado, Mexico]</v>
      </c>
      <c r="G1520" s="8" t="s">
        <v>3545</v>
      </c>
      <c r="H1520" s="8" t="s">
        <v>262</v>
      </c>
      <c r="I1520" s="12" t="s">
        <v>263</v>
      </c>
      <c r="J1520" s="12" t="s">
        <v>264</v>
      </c>
      <c r="K1520" s="13" t="s">
        <v>265</v>
      </c>
      <c r="L1520" s="13" t="s">
        <v>266</v>
      </c>
    </row>
    <row r="1521" spans="1:12" ht="72" x14ac:dyDescent="0.3">
      <c r="A1521" s="7">
        <v>13375</v>
      </c>
      <c r="B1521" s="7">
        <v>66</v>
      </c>
      <c r="C1521" s="7">
        <v>23</v>
      </c>
      <c r="D1521" s="7">
        <v>66</v>
      </c>
      <c r="E1521" s="7">
        <v>23</v>
      </c>
      <c r="F1521" s="8" t="str">
        <f t="shared" si="23"/>
        <v>remove : [Maria  Amparo Martinez Arroyo, Mexico]</v>
      </c>
      <c r="G1521" s="8" t="s">
        <v>3540</v>
      </c>
      <c r="H1521" s="8" t="s">
        <v>1789</v>
      </c>
      <c r="I1521" s="12" t="s">
        <v>283</v>
      </c>
      <c r="J1521" s="12" t="s">
        <v>284</v>
      </c>
      <c r="K1521" s="13" t="s">
        <v>285</v>
      </c>
      <c r="L1521" s="13" t="s">
        <v>266</v>
      </c>
    </row>
    <row r="1522" spans="1:12" ht="72" x14ac:dyDescent="0.3">
      <c r="A1522" s="7">
        <v>13379</v>
      </c>
      <c r="B1522" s="7">
        <v>66</v>
      </c>
      <c r="C1522" s="7">
        <v>26</v>
      </c>
      <c r="D1522" s="7">
        <v>66</v>
      </c>
      <c r="E1522" s="7">
        <v>26</v>
      </c>
      <c r="F1522" s="8" t="str">
        <f t="shared" si="23"/>
        <v>remove : [Maria  Amparo Martinez Arroyo, Mexico]</v>
      </c>
      <c r="G1522" s="8" t="s">
        <v>3540</v>
      </c>
      <c r="H1522" s="8" t="s">
        <v>1789</v>
      </c>
      <c r="I1522" s="12" t="s">
        <v>283</v>
      </c>
      <c r="J1522" s="12" t="s">
        <v>284</v>
      </c>
      <c r="K1522" s="13" t="s">
        <v>285</v>
      </c>
      <c r="L1522" s="13" t="s">
        <v>266</v>
      </c>
    </row>
    <row r="1523" spans="1:12" ht="57.6" x14ac:dyDescent="0.3">
      <c r="A1523" s="7">
        <v>35687</v>
      </c>
      <c r="B1523" s="7">
        <v>66</v>
      </c>
      <c r="C1523" s="7">
        <v>26</v>
      </c>
      <c r="D1523" s="7">
        <v>66</v>
      </c>
      <c r="E1523" s="7">
        <v>26</v>
      </c>
      <c r="F1523" s="8" t="str">
        <f t="shared" si="23"/>
        <v>Use published sources [Carlos Antonio Poot Delgado, Mexico]</v>
      </c>
      <c r="G1523" s="8" t="s">
        <v>3548</v>
      </c>
      <c r="H1523" s="8" t="s">
        <v>262</v>
      </c>
      <c r="I1523" s="12" t="s">
        <v>263</v>
      </c>
      <c r="J1523" s="12" t="s">
        <v>264</v>
      </c>
      <c r="K1523" s="13" t="s">
        <v>265</v>
      </c>
      <c r="L1523" s="13" t="s">
        <v>266</v>
      </c>
    </row>
    <row r="1524" spans="1:12" ht="72" x14ac:dyDescent="0.3">
      <c r="A1524" s="7">
        <v>13377</v>
      </c>
      <c r="B1524" s="7">
        <v>66</v>
      </c>
      <c r="C1524" s="7">
        <v>35</v>
      </c>
      <c r="D1524" s="7">
        <v>66</v>
      </c>
      <c r="E1524" s="7">
        <v>35</v>
      </c>
      <c r="F1524" s="8" t="str">
        <f t="shared" si="23"/>
        <v>remove : [Maria  Amparo Martinez Arroyo, Mexico]</v>
      </c>
      <c r="G1524" s="8" t="s">
        <v>3540</v>
      </c>
      <c r="H1524" s="8" t="s">
        <v>1789</v>
      </c>
      <c r="I1524" s="12" t="s">
        <v>283</v>
      </c>
      <c r="J1524" s="12" t="s">
        <v>284</v>
      </c>
      <c r="K1524" s="13" t="s">
        <v>285</v>
      </c>
      <c r="L1524" s="13" t="s">
        <v>266</v>
      </c>
    </row>
    <row r="1525" spans="1:12" ht="43.2" x14ac:dyDescent="0.3">
      <c r="A1525" s="7">
        <v>68071</v>
      </c>
      <c r="B1525" s="7">
        <v>66</v>
      </c>
      <c r="C1525" s="7">
        <v>43</v>
      </c>
      <c r="D1525" s="7">
        <v>66</v>
      </c>
      <c r="E1525" s="7">
        <v>45</v>
      </c>
      <c r="F1525" s="8" t="str">
        <f t="shared" si="23"/>
        <v>Needs citations for historical period variability; e.g. Trenberth and Hurrell (1994); Trenberth and Hoar (1997), references therein; Chen et al (2004), Cole et al (1993). [MIchael Evans, United States of America]</v>
      </c>
      <c r="G1525" s="8" t="s">
        <v>3550</v>
      </c>
      <c r="H1525" s="8" t="s">
        <v>3549</v>
      </c>
      <c r="I1525" s="12" t="s">
        <v>362</v>
      </c>
      <c r="J1525" s="12" t="s">
        <v>363</v>
      </c>
      <c r="K1525" s="13" t="s">
        <v>364</v>
      </c>
      <c r="L1525" s="13" t="s">
        <v>54</v>
      </c>
    </row>
    <row r="1526" spans="1:12" ht="72" x14ac:dyDescent="0.3">
      <c r="A1526" s="7">
        <v>37349</v>
      </c>
      <c r="B1526" s="7">
        <v>66</v>
      </c>
      <c r="C1526" s="7">
        <v>43</v>
      </c>
      <c r="D1526" s="7">
        <v>66</v>
      </c>
      <c r="E1526" s="7">
        <v>54</v>
      </c>
      <c r="F1526" s="8" t="str">
        <f t="shared" si="23"/>
        <v>You are playing semantics because the drivers of the ENSO are not yet understood.  The "symptoms" of the shifts are clear but not the causes and while the causes are unknown if it impossible to know whether any anthropogenic actions play any part whatsoever. [John McLean, Australia]</v>
      </c>
      <c r="G1526" s="8" t="s">
        <v>3552</v>
      </c>
      <c r="H1526" s="8" t="s">
        <v>3551</v>
      </c>
      <c r="I1526" s="12" t="s">
        <v>127</v>
      </c>
      <c r="J1526" s="12" t="s">
        <v>128</v>
      </c>
      <c r="K1526" s="13" t="s">
        <v>129</v>
      </c>
      <c r="L1526" s="13" t="s">
        <v>130</v>
      </c>
    </row>
    <row r="1527" spans="1:12" ht="28.8" x14ac:dyDescent="0.3">
      <c r="A1527" s="7">
        <v>37351</v>
      </c>
      <c r="B1527" s="7">
        <v>66</v>
      </c>
      <c r="C1527" s="7">
        <v>43</v>
      </c>
      <c r="D1527" s="7">
        <v>68</v>
      </c>
      <c r="E1527" s="7">
        <v>53</v>
      </c>
      <c r="F1527" s="8" t="str">
        <f t="shared" si="23"/>
        <v>Please report if the models used in papers cited by these paragraphs have been validated. [John McLean, Australia]</v>
      </c>
      <c r="G1527" s="8" t="s">
        <v>3553</v>
      </c>
      <c r="H1527" s="8" t="s">
        <v>1938</v>
      </c>
      <c r="I1527" s="12" t="s">
        <v>127</v>
      </c>
      <c r="J1527" s="12" t="s">
        <v>128</v>
      </c>
      <c r="K1527" s="13" t="s">
        <v>129</v>
      </c>
      <c r="L1527" s="13" t="s">
        <v>130</v>
      </c>
    </row>
    <row r="1528" spans="1:12" ht="57.6" x14ac:dyDescent="0.3">
      <c r="A1528" s="7">
        <v>21527</v>
      </c>
      <c r="B1528" s="7">
        <v>66</v>
      </c>
      <c r="C1528" s="7">
        <v>47</v>
      </c>
      <c r="D1528" s="7">
        <v>66</v>
      </c>
      <c r="E1528" s="7">
        <v>49</v>
      </c>
      <c r="F1528" s="8" t="str">
        <f t="shared" si="23"/>
        <v>I think it very dangerous for chapters to disagree in this manner. A further flag is that no supporting reference is given to back up the assertion being made. It is critical that this issue be resolved and that there is no inter-chapter disagreement of this kind in the FGD. [Peter Thorne, Ireland]</v>
      </c>
      <c r="G1528" s="8" t="s">
        <v>3555</v>
      </c>
      <c r="H1528" s="8" t="s">
        <v>3554</v>
      </c>
      <c r="I1528" s="12" t="s">
        <v>95</v>
      </c>
      <c r="J1528" s="12" t="s">
        <v>96</v>
      </c>
      <c r="K1528" s="13" t="s">
        <v>97</v>
      </c>
      <c r="L1528" s="13" t="s">
        <v>98</v>
      </c>
    </row>
    <row r="1529" spans="1:12" ht="57.6" x14ac:dyDescent="0.3">
      <c r="A1529" s="7">
        <v>26759</v>
      </c>
      <c r="B1529" s="7">
        <v>66</v>
      </c>
      <c r="C1529" s="7">
        <v>56</v>
      </c>
      <c r="D1529" s="7">
        <v>66</v>
      </c>
      <c r="E1529" s="7">
        <v>56</v>
      </c>
      <c r="F1529" s="8" t="str">
        <f t="shared" si="23"/>
        <v>Please specify what "reastically" means in that context [Eric Brun, France]</v>
      </c>
      <c r="G1529" s="8" t="s">
        <v>3557</v>
      </c>
      <c r="H1529" s="8" t="s">
        <v>3556</v>
      </c>
      <c r="I1529" s="12" t="s">
        <v>137</v>
      </c>
      <c r="J1529" s="12" t="s">
        <v>138</v>
      </c>
      <c r="K1529" s="13" t="s">
        <v>139</v>
      </c>
      <c r="L1529" s="13" t="s">
        <v>8</v>
      </c>
    </row>
    <row r="1530" spans="1:12" ht="57.6" x14ac:dyDescent="0.3">
      <c r="A1530" s="7">
        <v>35689</v>
      </c>
      <c r="B1530" s="7">
        <v>66</v>
      </c>
      <c r="C1530" s="7">
        <v>57</v>
      </c>
      <c r="D1530" s="7">
        <v>66</v>
      </c>
      <c r="E1530" s="7">
        <v>57</v>
      </c>
      <c r="F1530" s="8" t="str">
        <f t="shared" si="23"/>
        <v>Use published sources [Carlos Antonio Poot Delgado, Mexico]</v>
      </c>
      <c r="G1530" s="8" t="s">
        <v>3558</v>
      </c>
      <c r="H1530" s="8" t="s">
        <v>262</v>
      </c>
      <c r="I1530" s="12" t="s">
        <v>263</v>
      </c>
      <c r="J1530" s="12" t="s">
        <v>264</v>
      </c>
      <c r="K1530" s="13" t="s">
        <v>265</v>
      </c>
      <c r="L1530" s="13" t="s">
        <v>266</v>
      </c>
    </row>
    <row r="1531" spans="1:12" ht="57.6" x14ac:dyDescent="0.3">
      <c r="A1531" s="7">
        <v>33281</v>
      </c>
      <c r="B1531" s="7">
        <v>66</v>
      </c>
      <c r="C1531" s="7"/>
      <c r="D1531" s="7"/>
      <c r="E1531" s="7"/>
      <c r="F1531" s="8" t="str">
        <f t="shared" si="23"/>
        <v>Niño 3.4 SST anomalies might be described in the text not only in figures 3.35 and 3.36. Why  3.4? As a non specialist this number do not mean anything to me. 3.4 ºC temperature difference? Why? [Guiomar Rotllant, Spain]</v>
      </c>
      <c r="G1531" s="8" t="s">
        <v>3547</v>
      </c>
      <c r="H1531" s="8" t="s">
        <v>3546</v>
      </c>
      <c r="I1531" s="12" t="s">
        <v>898</v>
      </c>
      <c r="J1531" s="12" t="s">
        <v>899</v>
      </c>
      <c r="K1531" s="13" t="s">
        <v>900</v>
      </c>
      <c r="L1531" s="13" t="s">
        <v>84</v>
      </c>
    </row>
    <row r="1532" spans="1:12" ht="57.6" x14ac:dyDescent="0.3">
      <c r="A1532" s="7">
        <v>26761</v>
      </c>
      <c r="B1532" s="7">
        <v>67</v>
      </c>
      <c r="C1532" s="7">
        <v>4</v>
      </c>
      <c r="D1532" s="7">
        <v>67</v>
      </c>
      <c r="E1532" s="7">
        <v>4</v>
      </c>
      <c r="F1532" s="8" t="str">
        <f t="shared" si="23"/>
        <v>Please specify what "significant improvement" means in that context [Eric Brun, France]</v>
      </c>
      <c r="G1532" s="8" t="s">
        <v>3591</v>
      </c>
      <c r="H1532" s="8" t="s">
        <v>3590</v>
      </c>
      <c r="I1532" s="12" t="s">
        <v>137</v>
      </c>
      <c r="J1532" s="12" t="s">
        <v>138</v>
      </c>
      <c r="K1532" s="13" t="s">
        <v>139</v>
      </c>
      <c r="L1532" s="13" t="s">
        <v>8</v>
      </c>
    </row>
    <row r="1533" spans="1:12" ht="144" x14ac:dyDescent="0.3">
      <c r="A1533" s="7">
        <v>199</v>
      </c>
      <c r="B1533" s="7">
        <v>67</v>
      </c>
      <c r="C1533" s="7">
        <v>6</v>
      </c>
      <c r="D1533" s="7">
        <v>67</v>
      </c>
      <c r="E1533" s="7">
        <v>9</v>
      </c>
      <c r="F1533" s="8" t="str">
        <f t="shared" si="23"/>
        <v>As for the asymmetry of ENSO: 
Underrepresentation of the ENSO phase asymmetry in CMIP5 is well studied in Ohba et al. (2010, JC).
Please consider my proposal to add the following reference. 
Ohba, M., D. Nohara, and H. Ueda, 2010: Simulation of Asymmetric ENSO Transition in WCRP CMIP3 Multi-model Experiments. J. Climate, 23, 6051-6067, doi:10.1175/2010JCLI3608.1.
https://journals.ametsoc.org/doi/full/10.1175/2010JCLI3608.1 [Masamichi Ohba, Japan]</v>
      </c>
      <c r="G1533" s="8" t="s">
        <v>3601</v>
      </c>
      <c r="H1533" s="8" t="s">
        <v>3597</v>
      </c>
      <c r="I1533" s="12" t="s">
        <v>3598</v>
      </c>
      <c r="J1533" s="12" t="s">
        <v>3599</v>
      </c>
      <c r="K1533" s="13" t="s">
        <v>3600</v>
      </c>
      <c r="L1533" s="13" t="s">
        <v>535</v>
      </c>
    </row>
    <row r="1534" spans="1:12" ht="57.6" x14ac:dyDescent="0.3">
      <c r="A1534" s="7">
        <v>26763</v>
      </c>
      <c r="B1534" s="7">
        <v>67</v>
      </c>
      <c r="C1534" s="7">
        <v>9</v>
      </c>
      <c r="D1534" s="7">
        <v>67</v>
      </c>
      <c r="E1534" s="7">
        <v>12</v>
      </c>
      <c r="F1534" s="8" t="str">
        <f t="shared" si="23"/>
        <v>This should be quantified [Eric Brun, France]</v>
      </c>
      <c r="G1534" s="8" t="s">
        <v>3603</v>
      </c>
      <c r="H1534" s="8" t="s">
        <v>3602</v>
      </c>
      <c r="I1534" s="12" t="s">
        <v>137</v>
      </c>
      <c r="J1534" s="12" t="s">
        <v>138</v>
      </c>
      <c r="K1534" s="13" t="s">
        <v>139</v>
      </c>
      <c r="L1534" s="13" t="s">
        <v>8</v>
      </c>
    </row>
    <row r="1535" spans="1:12" ht="57.6" x14ac:dyDescent="0.3">
      <c r="A1535" s="7">
        <v>105043</v>
      </c>
      <c r="B1535" s="7">
        <v>67</v>
      </c>
      <c r="C1535" s="7">
        <v>10</v>
      </c>
      <c r="D1535" s="7">
        <v>67</v>
      </c>
      <c r="E1535" s="7">
        <v>10</v>
      </c>
      <c r="F1535" s="8" t="str">
        <f t="shared" si="23"/>
        <v>suggest "both CMIP model phases" -&gt; "both CMIP5 and CMIP6 models"   … "phases" may confuse some [Peter Gleckler, United States of America]</v>
      </c>
      <c r="G1535" s="8" t="s">
        <v>3560</v>
      </c>
      <c r="H1535" s="8" t="s">
        <v>3559</v>
      </c>
      <c r="I1535" s="12" t="s">
        <v>352</v>
      </c>
      <c r="J1535" s="12" t="s">
        <v>96</v>
      </c>
      <c r="K1535" s="13" t="s">
        <v>353</v>
      </c>
      <c r="L1535" s="13" t="s">
        <v>54</v>
      </c>
    </row>
    <row r="1536" spans="1:12" ht="43.2" x14ac:dyDescent="0.3">
      <c r="A1536" s="7">
        <v>84193</v>
      </c>
      <c r="B1536" s="7">
        <v>67</v>
      </c>
      <c r="C1536" s="7">
        <v>11</v>
      </c>
      <c r="D1536" s="7">
        <v>67</v>
      </c>
      <c r="E1536" s="7">
        <v>11</v>
      </c>
      <c r="F1536" s="8" t="str">
        <f t="shared" si="23"/>
        <v>"asymmetry" is misspelled [Annalisa Cherchi, Italy]</v>
      </c>
      <c r="G1536" s="8" t="s">
        <v>3562</v>
      </c>
      <c r="H1536" s="8" t="s">
        <v>3561</v>
      </c>
      <c r="I1536" s="12" t="s">
        <v>3367</v>
      </c>
      <c r="J1536" s="12" t="s">
        <v>3368</v>
      </c>
      <c r="K1536" s="13" t="s">
        <v>3369</v>
      </c>
      <c r="L1536" s="13" t="s">
        <v>48</v>
      </c>
    </row>
    <row r="1537" spans="1:12" ht="57.6" x14ac:dyDescent="0.3">
      <c r="A1537" s="7">
        <v>10971</v>
      </c>
      <c r="B1537" s="7">
        <v>67</v>
      </c>
      <c r="C1537" s="7">
        <v>15</v>
      </c>
      <c r="D1537" s="7">
        <v>67</v>
      </c>
      <c r="E1537" s="7">
        <v>55</v>
      </c>
      <c r="F1537" s="8" t="str">
        <f t="shared" si="23"/>
        <v>There is some evidence (observations + model) that the boreal summer teleconection from ENSO has changed over the past few decades, due to rising SST trends (O'Reilly et al, doi 10.1029/2019GL084079). [Tim Woollings, United Kingdom (of Great Britain and Northern Ireland)]</v>
      </c>
      <c r="G1537" s="8" t="s">
        <v>3564</v>
      </c>
      <c r="H1537" s="8" t="s">
        <v>3563</v>
      </c>
      <c r="I1537" s="12" t="s">
        <v>2130</v>
      </c>
      <c r="J1537" s="12" t="s">
        <v>2131</v>
      </c>
      <c r="K1537" s="13" t="s">
        <v>1188</v>
      </c>
      <c r="L1537" s="13" t="s">
        <v>20</v>
      </c>
    </row>
    <row r="1538" spans="1:12" ht="28.8" x14ac:dyDescent="0.3">
      <c r="A1538" s="7">
        <v>12043</v>
      </c>
      <c r="B1538" s="7">
        <v>67</v>
      </c>
      <c r="C1538" s="7">
        <v>17</v>
      </c>
      <c r="D1538" s="7">
        <v>67</v>
      </c>
      <c r="E1538" s="7">
        <v>17</v>
      </c>
      <c r="F1538" s="8" t="str">
        <f t="shared" si="23"/>
        <v>"Annex A VI.3" should be "Annex A VI.4". [Masaki Satoh, Japan]</v>
      </c>
      <c r="G1538" s="8" t="s">
        <v>3565</v>
      </c>
      <c r="H1538" s="8" t="s">
        <v>3528</v>
      </c>
      <c r="I1538" s="12" t="s">
        <v>1493</v>
      </c>
      <c r="J1538" s="12" t="s">
        <v>1494</v>
      </c>
      <c r="K1538" s="13" t="s">
        <v>534</v>
      </c>
      <c r="L1538" s="13" t="s">
        <v>535</v>
      </c>
    </row>
    <row r="1539" spans="1:12" ht="28.8" x14ac:dyDescent="0.3">
      <c r="A1539" s="7">
        <v>12047</v>
      </c>
      <c r="B1539" s="7">
        <v>67</v>
      </c>
      <c r="C1539" s="7">
        <v>17</v>
      </c>
      <c r="D1539" s="7">
        <v>67</v>
      </c>
      <c r="E1539" s="7">
        <v>17</v>
      </c>
      <c r="F1539" s="8" t="str">
        <f t="shared" ref="F1539:F1602" si="24">H1539&amp;" ["&amp;J1539&amp;" "&amp;I1539&amp;", "&amp;L1539&amp;"]"</f>
        <v>"Annex A VI.4" should be "Annex A VI.5". [Masaki Satoh, Japan]</v>
      </c>
      <c r="G1539" s="8" t="s">
        <v>3565</v>
      </c>
      <c r="H1539" s="8" t="s">
        <v>3566</v>
      </c>
      <c r="I1539" s="12" t="s">
        <v>1493</v>
      </c>
      <c r="J1539" s="12" t="s">
        <v>1494</v>
      </c>
      <c r="K1539" s="13" t="s">
        <v>534</v>
      </c>
      <c r="L1539" s="13" t="s">
        <v>535</v>
      </c>
    </row>
    <row r="1540" spans="1:12" ht="43.2" x14ac:dyDescent="0.3">
      <c r="A1540" s="7">
        <v>84195</v>
      </c>
      <c r="B1540" s="7">
        <v>67</v>
      </c>
      <c r="C1540" s="7">
        <v>17</v>
      </c>
      <c r="D1540" s="7">
        <v>67</v>
      </c>
      <c r="E1540" s="7">
        <v>17</v>
      </c>
      <c r="F1540" s="8" t="str">
        <f t="shared" si="24"/>
        <v>it is AVI.4 [Annalisa Cherchi, Italy]</v>
      </c>
      <c r="G1540" s="8" t="s">
        <v>3565</v>
      </c>
      <c r="H1540" s="8" t="s">
        <v>3530</v>
      </c>
      <c r="I1540" s="12" t="s">
        <v>3367</v>
      </c>
      <c r="J1540" s="12" t="s">
        <v>3368</v>
      </c>
      <c r="K1540" s="13" t="s">
        <v>3369</v>
      </c>
      <c r="L1540" s="13" t="s">
        <v>48</v>
      </c>
    </row>
    <row r="1541" spans="1:12" ht="57.6" x14ac:dyDescent="0.3">
      <c r="A1541" s="7">
        <v>37893</v>
      </c>
      <c r="B1541" s="7">
        <v>67</v>
      </c>
      <c r="C1541" s="7">
        <v>17</v>
      </c>
      <c r="D1541" s="7">
        <v>67</v>
      </c>
      <c r="E1541" s="7">
        <v>18</v>
      </c>
      <c r="F1541" s="8" t="str">
        <f t="shared" si="24"/>
        <v>(more than 4,000 are now in the ocean; (Roemmich et al., 2019): missiong parenthesis [Junhee Lee, Republic of Korea]</v>
      </c>
      <c r="G1541" s="8" t="s">
        <v>3568</v>
      </c>
      <c r="H1541" s="8" t="s">
        <v>3567</v>
      </c>
      <c r="I1541" s="12" t="s">
        <v>433</v>
      </c>
      <c r="J1541" s="12" t="s">
        <v>983</v>
      </c>
      <c r="K1541" s="13" t="s">
        <v>984</v>
      </c>
      <c r="L1541" s="13" t="s">
        <v>985</v>
      </c>
    </row>
    <row r="1542" spans="1:12" ht="57.6" x14ac:dyDescent="0.3">
      <c r="A1542" s="7">
        <v>105045</v>
      </c>
      <c r="B1542" s="7">
        <v>67</v>
      </c>
      <c r="C1542" s="7">
        <v>18</v>
      </c>
      <c r="D1542" s="7">
        <v>67</v>
      </c>
      <c r="E1542" s="7">
        <v>18</v>
      </c>
      <c r="F1542" s="8" t="str">
        <f t="shared" si="24"/>
        <v>suggest changing 2nd use of "different" to "distinct" [Peter Gleckler, United States of America]</v>
      </c>
      <c r="G1542" s="8" t="s">
        <v>3565</v>
      </c>
      <c r="H1542" s="8" t="s">
        <v>3571</v>
      </c>
      <c r="I1542" s="12" t="s">
        <v>352</v>
      </c>
      <c r="J1542" s="12" t="s">
        <v>96</v>
      </c>
      <c r="K1542" s="13" t="s">
        <v>353</v>
      </c>
      <c r="L1542" s="13" t="s">
        <v>54</v>
      </c>
    </row>
    <row r="1543" spans="1:12" ht="57.6" x14ac:dyDescent="0.3">
      <c r="A1543" s="7">
        <v>14457</v>
      </c>
      <c r="B1543" s="7">
        <v>67</v>
      </c>
      <c r="C1543" s="7">
        <v>18</v>
      </c>
      <c r="D1543" s="7"/>
      <c r="E1543" s="7"/>
      <c r="F1543" s="8" t="str">
        <f t="shared" si="24"/>
        <v>Page 67, line 18: The following comprehensive review paper on ENSO teleconnections is a good reference here to include: Taschetto et al. (2020): Atmospheric teleconnections of ENSO. In “El Niño Southern Oscillation in a Changing Climate”, American Geophysical Union, ISBN: 978-1-119-54812-6 [Malte Stuecker, United States of America]</v>
      </c>
      <c r="G1543" s="8" t="s">
        <v>3570</v>
      </c>
      <c r="H1543" s="8" t="s">
        <v>3569</v>
      </c>
      <c r="I1543" s="12" t="s">
        <v>826</v>
      </c>
      <c r="J1543" s="12" t="s">
        <v>827</v>
      </c>
      <c r="K1543" s="13" t="s">
        <v>828</v>
      </c>
      <c r="L1543" s="13" t="s">
        <v>54</v>
      </c>
    </row>
    <row r="1544" spans="1:12" ht="86.4" x14ac:dyDescent="0.3">
      <c r="A1544" s="7">
        <v>132053</v>
      </c>
      <c r="B1544" s="7">
        <v>67</v>
      </c>
      <c r="C1544" s="7">
        <v>21</v>
      </c>
      <c r="D1544" s="7">
        <v>67</v>
      </c>
      <c r="E1544" s="7">
        <v>21</v>
      </c>
      <c r="F1544" s="8" t="str">
        <f t="shared" si="24"/>
        <v>Section 3.7.3  A Central Pacific El Nino and an El Nino Modoki are not the same thing and there are two kinds of Modokis but that is post Ashok. [Sigmund Silber, United States of America]</v>
      </c>
      <c r="G1544" s="8" t="s">
        <v>3576</v>
      </c>
      <c r="H1544" s="8" t="s">
        <v>3572</v>
      </c>
      <c r="I1544" s="12" t="s">
        <v>3573</v>
      </c>
      <c r="J1544" s="12" t="s">
        <v>3574</v>
      </c>
      <c r="K1544" s="13" t="s">
        <v>3575</v>
      </c>
      <c r="L1544" s="13" t="s">
        <v>54</v>
      </c>
    </row>
    <row r="1545" spans="1:12" ht="43.2" x14ac:dyDescent="0.3">
      <c r="A1545" s="7">
        <v>45315</v>
      </c>
      <c r="B1545" s="7">
        <v>67</v>
      </c>
      <c r="C1545" s="7">
        <v>22</v>
      </c>
      <c r="D1545" s="7">
        <v>67</v>
      </c>
      <c r="E1545" s="7">
        <v>22</v>
      </c>
      <c r="F1545" s="8" t="str">
        <f t="shared" si="24"/>
        <v>Liu et al. (2017) also showed paleo evidence that CP El Nino variabilityl increase with higher temperature. Doi: https://doi.org/10.1038/ncomms15386 [Anson Cheung, United States of America]</v>
      </c>
      <c r="G1545" s="8" t="s">
        <v>3578</v>
      </c>
      <c r="H1545" s="8" t="s">
        <v>3577</v>
      </c>
      <c r="I1545" s="12" t="s">
        <v>940</v>
      </c>
      <c r="J1545" s="12" t="s">
        <v>941</v>
      </c>
      <c r="K1545" s="13" t="s">
        <v>890</v>
      </c>
      <c r="L1545" s="13" t="s">
        <v>54</v>
      </c>
    </row>
    <row r="1546" spans="1:12" ht="57.6" x14ac:dyDescent="0.3">
      <c r="A1546" s="7">
        <v>105047</v>
      </c>
      <c r="B1546" s="7">
        <v>67</v>
      </c>
      <c r="C1546" s="7">
        <v>23</v>
      </c>
      <c r="D1546" s="7">
        <v>67</v>
      </c>
      <c r="E1546" s="7">
        <v>23</v>
      </c>
      <c r="F1546" s="8" t="str">
        <f t="shared" si="24"/>
        <v>suggest "observational record, observational" -&gt; "observational record combinded wiith observational" [Peter Gleckler, United States of America]</v>
      </c>
      <c r="G1546" s="8" t="s">
        <v>3565</v>
      </c>
      <c r="H1546" s="8" t="s">
        <v>3579</v>
      </c>
      <c r="I1546" s="12" t="s">
        <v>352</v>
      </c>
      <c r="J1546" s="12" t="s">
        <v>96</v>
      </c>
      <c r="K1546" s="13" t="s">
        <v>353</v>
      </c>
      <c r="L1546" s="13" t="s">
        <v>54</v>
      </c>
    </row>
    <row r="1547" spans="1:12" ht="72" x14ac:dyDescent="0.3">
      <c r="A1547" s="7">
        <v>132051</v>
      </c>
      <c r="B1547" s="7">
        <v>67</v>
      </c>
      <c r="C1547" s="7">
        <v>25</v>
      </c>
      <c r="D1547" s="7">
        <v>67</v>
      </c>
      <c r="E1547" s="7">
        <v>25</v>
      </c>
      <c r="F1547" s="8" t="str">
        <f t="shared" si="24"/>
        <v>Section 3.7.3 The geographical areas created for the various Nino Indices may no longer correlate well with the impacts of the phases of El Nino and this can be tested by the current correlation with weather patterns. [Sigmund Silber, United States of America]</v>
      </c>
      <c r="G1547" s="8" t="s">
        <v>3581</v>
      </c>
      <c r="H1547" s="8" t="s">
        <v>3580</v>
      </c>
      <c r="I1547" s="12" t="s">
        <v>3573</v>
      </c>
      <c r="J1547" s="12" t="s">
        <v>3574</v>
      </c>
      <c r="K1547" s="13" t="s">
        <v>3575</v>
      </c>
      <c r="L1547" s="13" t="s">
        <v>54</v>
      </c>
    </row>
    <row r="1548" spans="1:12" ht="43.2" x14ac:dyDescent="0.3">
      <c r="A1548" s="7">
        <v>116241</v>
      </c>
      <c r="B1548" s="7">
        <v>67</v>
      </c>
      <c r="C1548" s="7">
        <v>34</v>
      </c>
      <c r="D1548" s="7">
        <v>67</v>
      </c>
      <c r="E1548" s="7">
        <v>34</v>
      </c>
      <c r="F1548" s="8" t="str">
        <f t="shared" si="24"/>
        <v>The term 'impact" in the IPCC context has a precise meaning (see glossary). Here it can be replaced by "consequences" or "effects" if the meaning is a description of teleconnections? [Valerie Masson-Delmotte, France]</v>
      </c>
      <c r="G1548" s="8" t="s">
        <v>3583</v>
      </c>
      <c r="H1548" s="8" t="s">
        <v>3582</v>
      </c>
      <c r="I1548" s="12" t="s">
        <v>5</v>
      </c>
      <c r="J1548" s="12" t="s">
        <v>6</v>
      </c>
      <c r="K1548" s="13" t="s">
        <v>7</v>
      </c>
      <c r="L1548" s="13" t="s">
        <v>8</v>
      </c>
    </row>
    <row r="1549" spans="1:12" ht="100.8" x14ac:dyDescent="0.3">
      <c r="A1549" s="7">
        <v>19803</v>
      </c>
      <c r="B1549" s="7">
        <v>67</v>
      </c>
      <c r="C1549" s="7">
        <v>34</v>
      </c>
      <c r="D1549" s="7">
        <v>67</v>
      </c>
      <c r="E1549" s="7">
        <v>39</v>
      </c>
      <c r="F1549" s="8" t="str">
        <f t="shared" si="24"/>
        <v>Since it is understood that major impacts of ENSO occur through teleconnections, the question arises whether some ENSO indices represent teleconnection phenomena better than others. Reading through Annex VI page 9, this does not seem to have been considered. [philippe waldteufel, France]</v>
      </c>
      <c r="G1549" s="8" t="s">
        <v>3585</v>
      </c>
      <c r="H1549" s="8" t="s">
        <v>3584</v>
      </c>
      <c r="I1549" s="12" t="s">
        <v>304</v>
      </c>
      <c r="J1549" s="12" t="s">
        <v>305</v>
      </c>
      <c r="K1549" s="13" t="s">
        <v>306</v>
      </c>
      <c r="L1549" s="13" t="s">
        <v>8</v>
      </c>
    </row>
    <row r="1550" spans="1:12" ht="100.8" x14ac:dyDescent="0.3">
      <c r="A1550" s="7">
        <v>29219</v>
      </c>
      <c r="B1550" s="7">
        <v>67</v>
      </c>
      <c r="C1550" s="7">
        <v>34</v>
      </c>
      <c r="D1550" s="7">
        <v>68</v>
      </c>
      <c r="E1550" s="7">
        <v>3</v>
      </c>
      <c r="F1550" s="8" t="str">
        <f t="shared" si="24"/>
        <v>Fig. 3.37: Be careful. I have doubts that the ENSO rainfall teleconnection to the Mediterranean is statistically significant and robust, because of the short observed rainfall data (1979 to 2014). There are some studies that only find a statistically significant and robust response in the very western parts, like Portugal. [Fred Kucharski, Italy]</v>
      </c>
      <c r="G1550" s="8" t="s">
        <v>3587</v>
      </c>
      <c r="H1550" s="8" t="s">
        <v>3586</v>
      </c>
      <c r="I1550" s="12" t="s">
        <v>540</v>
      </c>
      <c r="J1550" s="12" t="s">
        <v>541</v>
      </c>
      <c r="K1550" s="13" t="s">
        <v>542</v>
      </c>
      <c r="L1550" s="13" t="s">
        <v>48</v>
      </c>
    </row>
    <row r="1551" spans="1:12" ht="57.6" x14ac:dyDescent="0.3">
      <c r="A1551" s="7">
        <v>71399</v>
      </c>
      <c r="B1551" s="7">
        <v>67</v>
      </c>
      <c r="C1551" s="7">
        <v>34</v>
      </c>
      <c r="D1551" s="7">
        <v>68</v>
      </c>
      <c r="E1551" s="7">
        <v>3</v>
      </c>
      <c r="F1551" s="8" t="str">
        <f t="shared" si="24"/>
        <v>This section partly overlaps with a discussion in Chapter 10.3.3.4. We should decide whether you keep everything here and we refer to you, or whether we duplicate part of the material, but with a focus on regional aspects. At least we need to check for consistency. [Douglas Maraun, Austria]</v>
      </c>
      <c r="G1551" s="8" t="s">
        <v>3589</v>
      </c>
      <c r="H1551" s="8" t="s">
        <v>3588</v>
      </c>
      <c r="I1551" s="12" t="s">
        <v>853</v>
      </c>
      <c r="J1551" s="12" t="s">
        <v>854</v>
      </c>
      <c r="K1551" s="13" t="s">
        <v>855</v>
      </c>
      <c r="L1551" s="13" t="s">
        <v>856</v>
      </c>
    </row>
    <row r="1552" spans="1:12" ht="28.8" x14ac:dyDescent="0.3">
      <c r="A1552" s="7">
        <v>12045</v>
      </c>
      <c r="B1552" s="7">
        <v>67</v>
      </c>
      <c r="C1552" s="7">
        <v>41</v>
      </c>
      <c r="D1552" s="7">
        <v>67</v>
      </c>
      <c r="E1552" s="7">
        <v>41</v>
      </c>
      <c r="F1552" s="8" t="str">
        <f t="shared" si="24"/>
        <v>"short periods": It is not clear what short periods range. One might think it as periods of weather range (week~month) if nothing is noted. [Masaki Satoh, Japan]</v>
      </c>
      <c r="G1552" s="8" t="s">
        <v>3593</v>
      </c>
      <c r="H1552" s="8" t="s">
        <v>3592</v>
      </c>
      <c r="I1552" s="12" t="s">
        <v>1493</v>
      </c>
      <c r="J1552" s="12" t="s">
        <v>1494</v>
      </c>
      <c r="K1552" s="13" t="s">
        <v>534</v>
      </c>
      <c r="L1552" s="13" t="s">
        <v>535</v>
      </c>
    </row>
    <row r="1553" spans="1:12" ht="72" x14ac:dyDescent="0.3">
      <c r="A1553" s="7">
        <v>13381</v>
      </c>
      <c r="B1553" s="7">
        <v>67</v>
      </c>
      <c r="C1553" s="7">
        <v>53</v>
      </c>
      <c r="D1553" s="7">
        <v>67</v>
      </c>
      <c r="E1553" s="7">
        <v>53</v>
      </c>
      <c r="F1553" s="8" t="str">
        <f t="shared" si="24"/>
        <v>MMM must be expanded acronym has not been used [Maria  Amparo Martinez Arroyo, Mexico]</v>
      </c>
      <c r="G1553" s="8" t="s">
        <v>3565</v>
      </c>
      <c r="H1553" s="8" t="s">
        <v>3594</v>
      </c>
      <c r="I1553" s="12" t="s">
        <v>283</v>
      </c>
      <c r="J1553" s="12" t="s">
        <v>284</v>
      </c>
      <c r="K1553" s="13" t="s">
        <v>285</v>
      </c>
      <c r="L1553" s="13" t="s">
        <v>266</v>
      </c>
    </row>
    <row r="1554" spans="1:12" ht="57.6" x14ac:dyDescent="0.3">
      <c r="A1554" s="7">
        <v>102897</v>
      </c>
      <c r="B1554" s="7">
        <v>67</v>
      </c>
      <c r="C1554" s="7">
        <v>53</v>
      </c>
      <c r="D1554" s="7">
        <v>67</v>
      </c>
      <c r="E1554" s="7">
        <v>53</v>
      </c>
      <c r="F1554" s="8" t="str">
        <f t="shared" si="24"/>
        <v>SREX needs to be spelled out (first use in chapter). Are there 25 or 26 regions? [Philippe Tulkens, Belgium]</v>
      </c>
      <c r="G1554" s="8" t="s">
        <v>3596</v>
      </c>
      <c r="H1554" s="8" t="s">
        <v>3595</v>
      </c>
      <c r="I1554" s="12" t="s">
        <v>121</v>
      </c>
      <c r="J1554" s="12" t="s">
        <v>122</v>
      </c>
      <c r="K1554" s="13" t="s">
        <v>123</v>
      </c>
      <c r="L1554" s="13" t="s">
        <v>124</v>
      </c>
    </row>
    <row r="1555" spans="1:12" ht="72" x14ac:dyDescent="0.3">
      <c r="A1555" s="7">
        <v>13413</v>
      </c>
      <c r="B1555" s="7">
        <v>68</v>
      </c>
      <c r="C1555" s="7">
        <v>23</v>
      </c>
      <c r="D1555" s="7">
        <v>68</v>
      </c>
      <c r="E1555" s="7">
        <v>24</v>
      </c>
      <c r="F1555" s="8" t="str">
        <f t="shared" si="24"/>
        <v>Mention for which period the CMIP5 and CMIP6 models show  behavior similar to that of  the observed ENSO. [Maria  Amparo Martinez Arroyo, Mexico]</v>
      </c>
      <c r="G1555" s="8" t="s">
        <v>3605</v>
      </c>
      <c r="H1555" s="8" t="s">
        <v>3604</v>
      </c>
      <c r="I1555" s="12" t="s">
        <v>283</v>
      </c>
      <c r="J1555" s="12" t="s">
        <v>284</v>
      </c>
      <c r="K1555" s="13" t="s">
        <v>285</v>
      </c>
      <c r="L1555" s="13" t="s">
        <v>266</v>
      </c>
    </row>
    <row r="1556" spans="1:12" ht="57.6" x14ac:dyDescent="0.3">
      <c r="A1556" s="7">
        <v>35691</v>
      </c>
      <c r="B1556" s="7">
        <v>68</v>
      </c>
      <c r="C1556" s="7">
        <v>26</v>
      </c>
      <c r="D1556" s="7">
        <v>68</v>
      </c>
      <c r="E1556" s="7">
        <v>26</v>
      </c>
      <c r="F1556" s="8" t="str">
        <f t="shared" si="24"/>
        <v>Use published sources [Carlos Antonio Poot Delgado, Mexico]</v>
      </c>
      <c r="G1556" s="8" t="s">
        <v>3606</v>
      </c>
      <c r="H1556" s="8" t="s">
        <v>262</v>
      </c>
      <c r="I1556" s="12" t="s">
        <v>263</v>
      </c>
      <c r="J1556" s="12" t="s">
        <v>264</v>
      </c>
      <c r="K1556" s="13" t="s">
        <v>265</v>
      </c>
      <c r="L1556" s="13" t="s">
        <v>266</v>
      </c>
    </row>
    <row r="1557" spans="1:12" ht="57.6" x14ac:dyDescent="0.3">
      <c r="A1557" s="7">
        <v>26765</v>
      </c>
      <c r="B1557" s="7">
        <v>68</v>
      </c>
      <c r="C1557" s="7">
        <v>30</v>
      </c>
      <c r="D1557" s="7">
        <v>68</v>
      </c>
      <c r="E1557" s="7">
        <v>30</v>
      </c>
      <c r="F1557" s="8" t="str">
        <f t="shared" si="24"/>
        <v>We suggest to replace "fluxes of heat" with "heat flux feedback" [Eric Brun, France]</v>
      </c>
      <c r="G1557" s="8" t="s">
        <v>3565</v>
      </c>
      <c r="H1557" s="8" t="s">
        <v>3607</v>
      </c>
      <c r="I1557" s="12" t="s">
        <v>137</v>
      </c>
      <c r="J1557" s="12" t="s">
        <v>138</v>
      </c>
      <c r="K1557" s="13" t="s">
        <v>139</v>
      </c>
      <c r="L1557" s="13" t="s">
        <v>8</v>
      </c>
    </row>
    <row r="1558" spans="1:12" ht="72" x14ac:dyDescent="0.3">
      <c r="A1558" s="7">
        <v>116243</v>
      </c>
      <c r="B1558" s="7">
        <v>68</v>
      </c>
      <c r="C1558" s="7">
        <v>34</v>
      </c>
      <c r="D1558" s="7">
        <v>68</v>
      </c>
      <c r="E1558" s="7">
        <v>34</v>
      </c>
      <c r="F1558" s="8" t="str">
        <f t="shared" si="24"/>
        <v>For ENSO variability in the past centuries, please check carefully the coherency with the assessment in ch 2, 'In summary, there is medium confidence that both ENSO amplitude and the frequency of high-magnitude events since 1950 is higher than over the pre-industrial period from 1850 as far back as 1400, but low confidence that it is outside the range of variability over periods prior to 1400." [Valerie Masson-Delmotte, France]</v>
      </c>
      <c r="G1558" s="8" t="s">
        <v>3609</v>
      </c>
      <c r="H1558" s="8" t="s">
        <v>3608</v>
      </c>
      <c r="I1558" s="12" t="s">
        <v>5</v>
      </c>
      <c r="J1558" s="12" t="s">
        <v>6</v>
      </c>
      <c r="K1558" s="13" t="s">
        <v>7</v>
      </c>
      <c r="L1558" s="13" t="s">
        <v>8</v>
      </c>
    </row>
    <row r="1559" spans="1:12" ht="28.8" x14ac:dyDescent="0.3">
      <c r="A1559" s="7">
        <v>14461</v>
      </c>
      <c r="B1559" s="7">
        <v>68</v>
      </c>
      <c r="C1559" s="7">
        <v>42</v>
      </c>
      <c r="D1559" s="7"/>
      <c r="E1559" s="7"/>
      <c r="F1559" s="8" t="str">
        <f t="shared" si="24"/>
        <v>“biennial periodicity” is the correct terminology here instead of “biennial tendency” as the latter refers to a time derivative [Malte Stuecker, United States of America]</v>
      </c>
      <c r="G1559" s="8" t="s">
        <v>3565</v>
      </c>
      <c r="H1559" s="8" t="s">
        <v>3610</v>
      </c>
      <c r="I1559" s="12" t="s">
        <v>826</v>
      </c>
      <c r="J1559" s="12" t="s">
        <v>827</v>
      </c>
      <c r="K1559" s="13" t="s">
        <v>828</v>
      </c>
      <c r="L1559" s="13" t="s">
        <v>54</v>
      </c>
    </row>
    <row r="1560" spans="1:12" ht="57.6" x14ac:dyDescent="0.3">
      <c r="A1560" s="7">
        <v>35693</v>
      </c>
      <c r="B1560" s="7">
        <v>68</v>
      </c>
      <c r="C1560" s="7">
        <v>44</v>
      </c>
      <c r="D1560" s="7">
        <v>68</v>
      </c>
      <c r="E1560" s="7">
        <v>44</v>
      </c>
      <c r="F1560" s="8" t="str">
        <f t="shared" si="24"/>
        <v>Use published sources [Carlos Antonio Poot Delgado, Mexico]</v>
      </c>
      <c r="G1560" s="8" t="s">
        <v>3611</v>
      </c>
      <c r="H1560" s="8" t="s">
        <v>262</v>
      </c>
      <c r="I1560" s="12" t="s">
        <v>263</v>
      </c>
      <c r="J1560" s="12" t="s">
        <v>264</v>
      </c>
      <c r="K1560" s="13" t="s">
        <v>265</v>
      </c>
      <c r="L1560" s="13" t="s">
        <v>266</v>
      </c>
    </row>
    <row r="1561" spans="1:12" ht="43.2" x14ac:dyDescent="0.3">
      <c r="A1561" s="7">
        <v>84197</v>
      </c>
      <c r="B1561" s="7">
        <v>68</v>
      </c>
      <c r="C1561" s="7">
        <v>44</v>
      </c>
      <c r="D1561" s="7">
        <v>68</v>
      </c>
      <c r="E1561" s="7">
        <v>44</v>
      </c>
      <c r="F1561" s="8" t="str">
        <f t="shared" si="24"/>
        <v>"characteristics" is misspelled [Annalisa Cherchi, Italy]</v>
      </c>
      <c r="G1561" s="8" t="s">
        <v>3562</v>
      </c>
      <c r="H1561" s="8" t="s">
        <v>3612</v>
      </c>
      <c r="I1561" s="12" t="s">
        <v>3367</v>
      </c>
      <c r="J1561" s="12" t="s">
        <v>3368</v>
      </c>
      <c r="K1561" s="13" t="s">
        <v>3369</v>
      </c>
      <c r="L1561" s="13" t="s">
        <v>48</v>
      </c>
    </row>
    <row r="1562" spans="1:12" ht="57.6" x14ac:dyDescent="0.3">
      <c r="A1562" s="7">
        <v>26767</v>
      </c>
      <c r="B1562" s="7">
        <v>68</v>
      </c>
      <c r="C1562" s="7">
        <v>46</v>
      </c>
      <c r="D1562" s="7">
        <v>68</v>
      </c>
      <c r="E1562" s="7">
        <v>47</v>
      </c>
      <c r="F1562" s="8" t="str">
        <f t="shared" si="24"/>
        <v>There is also low confidence that a change of ENSO has been observed (cf. above). This should be reflected here as well. [Eric Brun, France]</v>
      </c>
      <c r="G1562" s="8" t="s">
        <v>3616</v>
      </c>
      <c r="H1562" s="8" t="s">
        <v>3615</v>
      </c>
      <c r="I1562" s="12" t="s">
        <v>137</v>
      </c>
      <c r="J1562" s="12" t="s">
        <v>138</v>
      </c>
      <c r="K1562" s="13" t="s">
        <v>139</v>
      </c>
      <c r="L1562" s="13" t="s">
        <v>8</v>
      </c>
    </row>
    <row r="1563" spans="1:12" ht="43.2" x14ac:dyDescent="0.3">
      <c r="A1563" s="7">
        <v>52923</v>
      </c>
      <c r="B1563" s="7">
        <v>68</v>
      </c>
      <c r="C1563" s="7">
        <v>46</v>
      </c>
      <c r="D1563" s="7">
        <v>68</v>
      </c>
      <c r="E1563" s="7">
        <v>47</v>
      </c>
      <c r="F1563" s="8" t="str">
        <f t="shared" si="24"/>
        <v>or high confidence that anthropogenic forcing was not the primary driver of observed changes? [Hervé Douville, France]</v>
      </c>
      <c r="G1563" s="8" t="s">
        <v>3618</v>
      </c>
      <c r="H1563" s="8" t="s">
        <v>3617</v>
      </c>
      <c r="I1563" s="12" t="s">
        <v>325</v>
      </c>
      <c r="J1563" s="12" t="s">
        <v>326</v>
      </c>
      <c r="K1563" s="13" t="s">
        <v>327</v>
      </c>
      <c r="L1563" s="13" t="s">
        <v>8</v>
      </c>
    </row>
    <row r="1564" spans="1:12" ht="100.8" x14ac:dyDescent="0.3">
      <c r="A1564" s="7">
        <v>111063</v>
      </c>
      <c r="B1564" s="7">
        <v>68</v>
      </c>
      <c r="C1564" s="7">
        <v>46</v>
      </c>
      <c r="D1564" s="7"/>
      <c r="E1564" s="7"/>
      <c r="F1564" s="8" t="str">
        <f t="shared" si="24"/>
        <v>the way its phrased it sounds like we expect an ENSO change in the 20th century. Given the huge enso variability variability I don’t think so (also classic wittenberg paper) - also I get the impression we arent even clear if and what sign change we would expect. would it be clearer to say Thus we have little evidence to suggest taht anthropogenic forcing... (i know low confidence is uncertainty language but it sounds like you really do think it could be forced but have low confidence - i wouldnt think so but might be wrong?) [Gabriele Hegerl, United Kingdom (of Great Britain and Northern Ireland)]</v>
      </c>
      <c r="G1564" s="8" t="s">
        <v>3614</v>
      </c>
      <c r="H1564" s="8" t="s">
        <v>3613</v>
      </c>
      <c r="I1564" s="12" t="s">
        <v>194</v>
      </c>
      <c r="J1564" s="12" t="s">
        <v>195</v>
      </c>
      <c r="K1564" s="13" t="s">
        <v>196</v>
      </c>
      <c r="L1564" s="13" t="s">
        <v>20</v>
      </c>
    </row>
    <row r="1565" spans="1:12" ht="57.6" x14ac:dyDescent="0.3">
      <c r="A1565" s="7">
        <v>105051</v>
      </c>
      <c r="B1565" s="7">
        <v>68</v>
      </c>
      <c r="C1565" s="7">
        <v>49</v>
      </c>
      <c r="D1565" s="7">
        <v>48</v>
      </c>
      <c r="E1565" s="7">
        <v>49</v>
      </c>
      <c r="F1565" s="8" t="str">
        <f t="shared" si="24"/>
        <v>suggest "repored" -&gt; "reporst" [Peter Gleckler, United States of America]</v>
      </c>
      <c r="G1565" s="8" t="s">
        <v>3620</v>
      </c>
      <c r="H1565" s="8" t="s">
        <v>3619</v>
      </c>
      <c r="I1565" s="12" t="s">
        <v>352</v>
      </c>
      <c r="J1565" s="12" t="s">
        <v>96</v>
      </c>
      <c r="K1565" s="13" t="s">
        <v>353</v>
      </c>
      <c r="L1565" s="13" t="s">
        <v>54</v>
      </c>
    </row>
    <row r="1566" spans="1:12" ht="57.6" x14ac:dyDescent="0.3">
      <c r="A1566" s="7">
        <v>105053</v>
      </c>
      <c r="B1566" s="7">
        <v>68</v>
      </c>
      <c r="C1566" s="7">
        <v>51</v>
      </c>
      <c r="D1566" s="7">
        <v>68</v>
      </c>
      <c r="E1566" s="7">
        <v>51</v>
      </c>
      <c r="F1566" s="8" t="str">
        <f t="shared" si="24"/>
        <v>"may impact the El Nino event type" [Peter Gleckler, United States of America]</v>
      </c>
      <c r="G1566" s="8" t="s">
        <v>3620</v>
      </c>
      <c r="H1566" s="8" t="s">
        <v>3621</v>
      </c>
      <c r="I1566" s="12" t="s">
        <v>352</v>
      </c>
      <c r="J1566" s="12" t="s">
        <v>96</v>
      </c>
      <c r="K1566" s="13" t="s">
        <v>353</v>
      </c>
      <c r="L1566" s="13" t="s">
        <v>54</v>
      </c>
    </row>
    <row r="1567" spans="1:12" ht="57.6" x14ac:dyDescent="0.3">
      <c r="A1567" s="7">
        <v>26769</v>
      </c>
      <c r="B1567" s="7">
        <v>68</v>
      </c>
      <c r="C1567" s="7">
        <v>53</v>
      </c>
      <c r="D1567" s="7">
        <v>68</v>
      </c>
      <c r="E1567" s="7">
        <v>53</v>
      </c>
      <c r="F1567" s="8" t="str">
        <f t="shared" si="24"/>
        <v>There is also low confidence that a change of ENSO has been observed (cf. above). This should be reflected here as well. [Eric Brun, France]</v>
      </c>
      <c r="G1567" s="8" t="s">
        <v>3622</v>
      </c>
      <c r="H1567" s="8" t="s">
        <v>3615</v>
      </c>
      <c r="I1567" s="12" t="s">
        <v>137</v>
      </c>
      <c r="J1567" s="12" t="s">
        <v>138</v>
      </c>
      <c r="K1567" s="13" t="s">
        <v>139</v>
      </c>
      <c r="L1567" s="13" t="s">
        <v>8</v>
      </c>
    </row>
    <row r="1568" spans="1:12" ht="43.2" x14ac:dyDescent="0.3">
      <c r="A1568" s="7">
        <v>84199</v>
      </c>
      <c r="B1568" s="7">
        <v>69</v>
      </c>
      <c r="C1568" s="7">
        <v>5</v>
      </c>
      <c r="D1568" s="7">
        <v>69</v>
      </c>
      <c r="E1568" s="7">
        <v>5</v>
      </c>
      <c r="F1568" s="8" t="str">
        <f t="shared" si="24"/>
        <v>it is AVI.5 [Annalisa Cherchi, Italy]</v>
      </c>
      <c r="G1568" s="8" t="s">
        <v>1128</v>
      </c>
      <c r="H1568" s="8" t="s">
        <v>3627</v>
      </c>
      <c r="I1568" s="12" t="s">
        <v>3367</v>
      </c>
      <c r="J1568" s="12" t="s">
        <v>3368</v>
      </c>
      <c r="K1568" s="13" t="s">
        <v>3369</v>
      </c>
      <c r="L1568" s="13" t="s">
        <v>48</v>
      </c>
    </row>
    <row r="1569" spans="1:12" ht="43.2" x14ac:dyDescent="0.3">
      <c r="A1569" s="7">
        <v>14459</v>
      </c>
      <c r="B1569" s="7">
        <v>69</v>
      </c>
      <c r="C1569" s="7">
        <v>6</v>
      </c>
      <c r="D1569" s="7"/>
      <c r="E1569" s="7"/>
      <c r="F1569" s="8" t="str">
        <f t="shared" si="24"/>
        <v>The following reference is fitting for “often in concert with ENSO”: Stuecker et al. (2017), Revisiting ENSO/Indian Ocean Dipole phase relationships, Geophys. Res. Lett., 44, doi:10.1002/2016GL072308 [Malte Stuecker, United States of America]</v>
      </c>
      <c r="G1569" s="8" t="s">
        <v>3631</v>
      </c>
      <c r="H1569" s="8" t="s">
        <v>3630</v>
      </c>
      <c r="I1569" s="12" t="s">
        <v>826</v>
      </c>
      <c r="J1569" s="12" t="s">
        <v>827</v>
      </c>
      <c r="K1569" s="13" t="s">
        <v>828</v>
      </c>
      <c r="L1569" s="13" t="s">
        <v>54</v>
      </c>
    </row>
    <row r="1570" spans="1:12" ht="72" x14ac:dyDescent="0.3">
      <c r="A1570" s="7">
        <v>4059</v>
      </c>
      <c r="B1570" s="7">
        <v>69</v>
      </c>
      <c r="C1570" s="7">
        <v>24</v>
      </c>
      <c r="D1570" s="7">
        <v>69</v>
      </c>
      <c r="E1570" s="7">
        <v>26</v>
      </c>
      <c r="F1570" s="8" t="str">
        <f t="shared" si="24"/>
        <v>The work of Hirons and Turner (2018) may also be of relevance here (https://doi.org/10.1175/JCLI-D-17-0804.1, "The impact of Indian Ocean mean-state biases on the representation of the East African short rains"), in which the persistent coupled biases of the Indian Ocean easterly winds and thermocline are discussed. [Andrew Turner, United Kingdom (of Great Britain and Northern Ireland)]</v>
      </c>
      <c r="G1570" s="8" t="s">
        <v>3626</v>
      </c>
      <c r="H1570" s="8" t="s">
        <v>3625</v>
      </c>
      <c r="I1570" s="12" t="s">
        <v>1738</v>
      </c>
      <c r="J1570" s="12" t="s">
        <v>369</v>
      </c>
      <c r="K1570" s="13" t="s">
        <v>19</v>
      </c>
      <c r="L1570" s="13" t="s">
        <v>20</v>
      </c>
    </row>
    <row r="1571" spans="1:12" ht="28.8" x14ac:dyDescent="0.3">
      <c r="A1571" s="7">
        <v>19805</v>
      </c>
      <c r="B1571" s="7">
        <v>69</v>
      </c>
      <c r="C1571" s="7">
        <v>55</v>
      </c>
      <c r="D1571" s="7">
        <v>69</v>
      </c>
      <c r="E1571" s="7">
        <v>55</v>
      </c>
      <c r="F1571" s="8" t="str">
        <f t="shared" si="24"/>
        <v>The "low" number, for sure? [philippe waldteufel, France]</v>
      </c>
      <c r="G1571" s="8" t="s">
        <v>3629</v>
      </c>
      <c r="H1571" s="8" t="s">
        <v>3628</v>
      </c>
      <c r="I1571" s="12" t="s">
        <v>304</v>
      </c>
      <c r="J1571" s="12" t="s">
        <v>305</v>
      </c>
      <c r="K1571" s="13" t="s">
        <v>306</v>
      </c>
      <c r="L1571" s="13" t="s">
        <v>8</v>
      </c>
    </row>
    <row r="1572" spans="1:12" ht="28.8" x14ac:dyDescent="0.3">
      <c r="A1572" s="7">
        <v>116245</v>
      </c>
      <c r="B1572" s="7">
        <v>69</v>
      </c>
      <c r="C1572" s="7"/>
      <c r="D1572" s="7">
        <v>69</v>
      </c>
      <c r="E1572" s="7"/>
      <c r="F1572" s="8" t="str">
        <f t="shared" si="24"/>
        <v>Please check the use of the term "accelerated anthropogenic Indian Ocean warming" (exact meaning?). [Valerie Masson-Delmotte, France]</v>
      </c>
      <c r="G1572" s="8" t="s">
        <v>3624</v>
      </c>
      <c r="H1572" s="8" t="s">
        <v>3623</v>
      </c>
      <c r="I1572" s="12" t="s">
        <v>5</v>
      </c>
      <c r="J1572" s="12" t="s">
        <v>6</v>
      </c>
      <c r="K1572" s="13" t="s">
        <v>7</v>
      </c>
      <c r="L1572" s="13" t="s">
        <v>8</v>
      </c>
    </row>
    <row r="1573" spans="1:12" ht="57.6" x14ac:dyDescent="0.3">
      <c r="A1573" s="7">
        <v>102899</v>
      </c>
      <c r="B1573" s="7">
        <v>70</v>
      </c>
      <c r="C1573" s="7">
        <v>15</v>
      </c>
      <c r="D1573" s="7">
        <v>70</v>
      </c>
      <c r="E1573" s="7">
        <v>15</v>
      </c>
      <c r="F1573" s="8" t="str">
        <f t="shared" si="24"/>
        <v>add "the" between "and" and "Atlantic Meridional" [Philippe Tulkens, Belgium]</v>
      </c>
      <c r="G1573" s="8" t="s">
        <v>3672</v>
      </c>
      <c r="H1573" s="8" t="s">
        <v>3671</v>
      </c>
      <c r="I1573" s="12" t="s">
        <v>121</v>
      </c>
      <c r="J1573" s="12" t="s">
        <v>122</v>
      </c>
      <c r="K1573" s="13" t="s">
        <v>123</v>
      </c>
      <c r="L1573" s="13" t="s">
        <v>124</v>
      </c>
    </row>
    <row r="1574" spans="1:12" ht="28.8" x14ac:dyDescent="0.3">
      <c r="A1574" s="7">
        <v>12049</v>
      </c>
      <c r="B1574" s="7">
        <v>70</v>
      </c>
      <c r="C1574" s="7">
        <v>17</v>
      </c>
      <c r="D1574" s="7">
        <v>70</v>
      </c>
      <c r="E1574" s="7">
        <v>17</v>
      </c>
      <c r="F1574" s="8" t="str">
        <f t="shared" si="24"/>
        <v>"Annex A VI.5" should be "Annex A VI.6". [Masaki Satoh, Japan]</v>
      </c>
      <c r="G1574" s="8" t="s">
        <v>3674</v>
      </c>
      <c r="H1574" s="8" t="s">
        <v>3673</v>
      </c>
      <c r="I1574" s="12" t="s">
        <v>1493</v>
      </c>
      <c r="J1574" s="12" t="s">
        <v>1494</v>
      </c>
      <c r="K1574" s="13" t="s">
        <v>534</v>
      </c>
      <c r="L1574" s="13" t="s">
        <v>535</v>
      </c>
    </row>
    <row r="1575" spans="1:12" ht="43.2" x14ac:dyDescent="0.3">
      <c r="A1575" s="7">
        <v>84201</v>
      </c>
      <c r="B1575" s="7">
        <v>70</v>
      </c>
      <c r="C1575" s="7">
        <v>17</v>
      </c>
      <c r="D1575" s="7">
        <v>70</v>
      </c>
      <c r="E1575" s="7">
        <v>17</v>
      </c>
      <c r="F1575" s="8" t="str">
        <f t="shared" si="24"/>
        <v>it is AVI.6 [Annalisa Cherchi, Italy]</v>
      </c>
      <c r="G1575" s="8" t="s">
        <v>3674</v>
      </c>
      <c r="H1575" s="8" t="s">
        <v>3675</v>
      </c>
      <c r="I1575" s="12" t="s">
        <v>3367</v>
      </c>
      <c r="J1575" s="12" t="s">
        <v>3368</v>
      </c>
      <c r="K1575" s="13" t="s">
        <v>3369</v>
      </c>
      <c r="L1575" s="13" t="s">
        <v>48</v>
      </c>
    </row>
    <row r="1576" spans="1:12" ht="115.2" x14ac:dyDescent="0.3">
      <c r="A1576" s="7">
        <v>4061</v>
      </c>
      <c r="B1576" s="7">
        <v>70</v>
      </c>
      <c r="C1576" s="7">
        <v>19</v>
      </c>
      <c r="D1576" s="7">
        <v>70</v>
      </c>
      <c r="E1576" s="7">
        <v>22</v>
      </c>
      <c r="F1576" s="8" t="str">
        <f t="shared" si="24"/>
        <v>References could be added for the monsoon teleconnections mentioned here. [Andrew Turner, United Kingdom (of Great Britain and Northern Ireland)]</v>
      </c>
      <c r="G1576" s="8" t="s">
        <v>3677</v>
      </c>
      <c r="H1576" s="8" t="s">
        <v>3676</v>
      </c>
      <c r="I1576" s="12" t="s">
        <v>1738</v>
      </c>
      <c r="J1576" s="12" t="s">
        <v>369</v>
      </c>
      <c r="K1576" s="13" t="s">
        <v>19</v>
      </c>
      <c r="L1576" s="13" t="s">
        <v>20</v>
      </c>
    </row>
    <row r="1577" spans="1:12" ht="28.8" x14ac:dyDescent="0.3">
      <c r="A1577" s="7">
        <v>2655</v>
      </c>
      <c r="B1577" s="7">
        <v>70</v>
      </c>
      <c r="C1577" s="7">
        <v>39</v>
      </c>
      <c r="D1577" s="7"/>
      <c r="E1577" s="7"/>
      <c r="F1577" s="8" t="str">
        <f t="shared" si="24"/>
        <v>"tridimensional temperature gradient" needs to be defined. [Bryan Weare, United States of America]</v>
      </c>
      <c r="G1577" s="8" t="s">
        <v>3679</v>
      </c>
      <c r="H1577" s="8" t="s">
        <v>3678</v>
      </c>
      <c r="I1577" s="12" t="s">
        <v>331</v>
      </c>
      <c r="J1577" s="12" t="s">
        <v>332</v>
      </c>
      <c r="K1577" s="13" t="s">
        <v>333</v>
      </c>
      <c r="L1577" s="13" t="s">
        <v>54</v>
      </c>
    </row>
    <row r="1578" spans="1:12" ht="28.8" x14ac:dyDescent="0.3">
      <c r="A1578" s="7">
        <v>19807</v>
      </c>
      <c r="B1578" s="7">
        <v>70</v>
      </c>
      <c r="C1578" s="7">
        <v>40</v>
      </c>
      <c r="D1578" s="7">
        <v>69</v>
      </c>
      <c r="E1578" s="7">
        <v>70</v>
      </c>
      <c r="F1578" s="8" t="str">
        <f t="shared" si="24"/>
        <v>Suggested additions: a comma after "5.1.1)" and a "s" at the end of "affect" [philippe waldteufel, France]</v>
      </c>
      <c r="G1578" s="8" t="s">
        <v>358</v>
      </c>
      <c r="H1578" s="8" t="s">
        <v>3680</v>
      </c>
      <c r="I1578" s="12" t="s">
        <v>304</v>
      </c>
      <c r="J1578" s="12" t="s">
        <v>305</v>
      </c>
      <c r="K1578" s="13" t="s">
        <v>306</v>
      </c>
      <c r="L1578" s="13" t="s">
        <v>8</v>
      </c>
    </row>
    <row r="1579" spans="1:12" ht="57.6" x14ac:dyDescent="0.3">
      <c r="A1579" s="7">
        <v>35695</v>
      </c>
      <c r="B1579" s="7">
        <v>70</v>
      </c>
      <c r="C1579" s="7">
        <v>53</v>
      </c>
      <c r="D1579" s="7">
        <v>70</v>
      </c>
      <c r="E1579" s="7">
        <v>53</v>
      </c>
      <c r="F1579" s="8" t="str">
        <f t="shared" si="24"/>
        <v>Use published sources [Carlos Antonio Poot Delgado, Mexico]</v>
      </c>
      <c r="G1579" s="8" t="s">
        <v>267</v>
      </c>
      <c r="H1579" s="8" t="s">
        <v>262</v>
      </c>
      <c r="I1579" s="12" t="s">
        <v>263</v>
      </c>
      <c r="J1579" s="12" t="s">
        <v>264</v>
      </c>
      <c r="K1579" s="13" t="s">
        <v>265</v>
      </c>
      <c r="L1579" s="13" t="s">
        <v>266</v>
      </c>
    </row>
    <row r="1580" spans="1:12" ht="57.6" x14ac:dyDescent="0.3">
      <c r="A1580" s="7">
        <v>3355</v>
      </c>
      <c r="B1580" s="7">
        <v>70</v>
      </c>
      <c r="C1580" s="7"/>
      <c r="D1580" s="7">
        <v>15</v>
      </c>
      <c r="E1580" s="7">
        <v>53</v>
      </c>
      <c r="F1580" s="8" t="str">
        <f t="shared" si="24"/>
        <v>This section is fundamental, I consider, respectfully, that they carry out analysis and contributions, highlighting examples, with other disciplines, sciences, in order to give more progress to their studies, which in themselves are already very valuable and of great contribution [Eduardo Erazo Acosta, Colombia]</v>
      </c>
      <c r="G1580" s="8" t="s">
        <v>3670</v>
      </c>
      <c r="H1580" s="8" t="s">
        <v>3669</v>
      </c>
      <c r="I1580" s="12" t="s">
        <v>1884</v>
      </c>
      <c r="J1580" s="12" t="s">
        <v>1885</v>
      </c>
      <c r="K1580" s="13" t="s">
        <v>1886</v>
      </c>
      <c r="L1580" s="13" t="s">
        <v>1887</v>
      </c>
    </row>
    <row r="1581" spans="1:12" ht="86.4" x14ac:dyDescent="0.3">
      <c r="A1581" s="7">
        <v>23791</v>
      </c>
      <c r="B1581" s="7">
        <v>71</v>
      </c>
      <c r="C1581" s="7">
        <v>3</v>
      </c>
      <c r="D1581" s="7"/>
      <c r="E1581" s="7"/>
      <c r="F1581" s="8" t="str">
        <f t="shared" si="24"/>
        <v>The work of Wainwright et al. (2019) may also be relevant here: https://doi.org/10.1007/s00382-019-04973-0 "The impact of air-sea coupling and ocean biases on the seasonal cycle of southern West African precipitation."  The implication is that ocean-atmosphere coupling worsens existing errors in the seasonal cycle due to the role of systematic biases in SST. [Andrew Turner, United Kingdom (of Great Britain and Northern Ireland)]</v>
      </c>
      <c r="G1581" s="8" t="s">
        <v>3691</v>
      </c>
      <c r="H1581" s="8" t="s">
        <v>3690</v>
      </c>
      <c r="I1581" s="12" t="s">
        <v>1738</v>
      </c>
      <c r="J1581" s="12" t="s">
        <v>369</v>
      </c>
      <c r="K1581" s="13" t="s">
        <v>19</v>
      </c>
      <c r="L1581" s="13" t="s">
        <v>20</v>
      </c>
    </row>
    <row r="1582" spans="1:12" ht="100.8" x14ac:dyDescent="0.3">
      <c r="A1582" s="7">
        <v>100865</v>
      </c>
      <c r="B1582" s="7">
        <v>71</v>
      </c>
      <c r="C1582" s="7">
        <v>4</v>
      </c>
      <c r="D1582" s="7">
        <v>71</v>
      </c>
      <c r="E1582" s="7">
        <v>4</v>
      </c>
      <c r="F1582" s="8" t="str">
        <f t="shared" si="24"/>
        <v>The more recent paper Roberts et al 2020 can be included here
Roberts, M. J., Camp, J., Seddon, J., Vidale, P. L., Hodges, K., Vanniere, B., Mecking, J., Haarsma, R., Bellucci, A., Scoccimarro, E., Caron, L.-P., Chauvin, F., Terray, L., Valcke, S., Moine, M.-P., Putrasahan, D., Roberts, C., Senan, R., Zarzycki, C. and Ullrich, P. (2020) Impact of model resolution on tropical cyclone simulation using the HighResMIP-PRIMAVERA multi-model ensemble. Journal of Climate, 33 (7). pp. 2557-2583. ISSN 1520-0442 doi: https://doi.org/10.1175/jcli-d-19-0639.1 [Corti Susanna, Italy]</v>
      </c>
      <c r="G1582" s="8" t="s">
        <v>3691</v>
      </c>
      <c r="H1582" s="8" t="s">
        <v>3697</v>
      </c>
      <c r="I1582" s="12" t="s">
        <v>1657</v>
      </c>
      <c r="J1582" s="12" t="s">
        <v>1658</v>
      </c>
      <c r="K1582" s="13" t="s">
        <v>1659</v>
      </c>
      <c r="L1582" s="13" t="s">
        <v>48</v>
      </c>
    </row>
    <row r="1583" spans="1:12" ht="86.4" x14ac:dyDescent="0.3">
      <c r="A1583" s="7">
        <v>100867</v>
      </c>
      <c r="B1583" s="7">
        <v>71</v>
      </c>
      <c r="C1583" s="7">
        <v>5</v>
      </c>
      <c r="D1583" s="7">
        <v>71</v>
      </c>
      <c r="E1583" s="7">
        <v>6</v>
      </c>
      <c r="F1583" s="8" t="str">
        <f t="shared" si="24"/>
        <v>for instance, Stochastic Physics has a nearly equivalent effect on the mean number and distribution of TCs (Vidale et al. 2020, submitted to J. Clim). [Corti Susanna, Italy]</v>
      </c>
      <c r="G1583" s="8" t="s">
        <v>3701</v>
      </c>
      <c r="H1583" s="8" t="s">
        <v>3700</v>
      </c>
      <c r="I1583" s="12" t="s">
        <v>1657</v>
      </c>
      <c r="J1583" s="12" t="s">
        <v>1658</v>
      </c>
      <c r="K1583" s="13" t="s">
        <v>1659</v>
      </c>
      <c r="L1583" s="13" t="s">
        <v>48</v>
      </c>
    </row>
    <row r="1584" spans="1:12" ht="57.6" x14ac:dyDescent="0.3">
      <c r="A1584" s="7">
        <v>35697</v>
      </c>
      <c r="B1584" s="7">
        <v>71</v>
      </c>
      <c r="C1584" s="7">
        <v>6</v>
      </c>
      <c r="D1584" s="7">
        <v>71</v>
      </c>
      <c r="E1584" s="7">
        <v>6</v>
      </c>
      <c r="F1584" s="8" t="str">
        <f t="shared" si="24"/>
        <v>Use published sources [Carlos Antonio Poot Delgado, Mexico]</v>
      </c>
      <c r="G1584" s="8" t="s">
        <v>3702</v>
      </c>
      <c r="H1584" s="8" t="s">
        <v>262</v>
      </c>
      <c r="I1584" s="12" t="s">
        <v>263</v>
      </c>
      <c r="J1584" s="12" t="s">
        <v>264</v>
      </c>
      <c r="K1584" s="13" t="s">
        <v>265</v>
      </c>
      <c r="L1584" s="13" t="s">
        <v>266</v>
      </c>
    </row>
    <row r="1585" spans="1:12" ht="43.2" x14ac:dyDescent="0.3">
      <c r="A1585" s="7">
        <v>19809</v>
      </c>
      <c r="B1585" s="7">
        <v>71</v>
      </c>
      <c r="C1585" s="7">
        <v>8</v>
      </c>
      <c r="D1585" s="7">
        <v>71</v>
      </c>
      <c r="E1585" s="7">
        <v>10</v>
      </c>
      <c r="F1585" s="8" t="str">
        <f t="shared" si="24"/>
        <v>Is not a situation in which changes are not detectable although they are observed a bit paradoxical? [philippe waldteufel, France]</v>
      </c>
      <c r="G1585" s="8" t="s">
        <v>3704</v>
      </c>
      <c r="H1585" s="8" t="s">
        <v>3703</v>
      </c>
      <c r="I1585" s="12" t="s">
        <v>304</v>
      </c>
      <c r="J1585" s="12" t="s">
        <v>305</v>
      </c>
      <c r="K1585" s="13" t="s">
        <v>306</v>
      </c>
      <c r="L1585" s="13" t="s">
        <v>8</v>
      </c>
    </row>
    <row r="1586" spans="1:12" ht="28.8" x14ac:dyDescent="0.3">
      <c r="A1586" s="7">
        <v>78851</v>
      </c>
      <c r="B1586" s="7">
        <v>71</v>
      </c>
      <c r="C1586" s="7">
        <v>12</v>
      </c>
      <c r="D1586" s="7">
        <v>71</v>
      </c>
      <c r="E1586" s="7">
        <v>12</v>
      </c>
      <c r="F1586" s="8" t="str">
        <f t="shared" si="24"/>
        <v>Alaska is not to be included in the category of mid-latitude glacier ranges. Conversely, the EU Alps are missing in this category. [MONICA TOLOTTI, Italy]</v>
      </c>
      <c r="G1586" s="8" t="s">
        <v>3685</v>
      </c>
      <c r="H1586" s="8" t="s">
        <v>3681</v>
      </c>
      <c r="I1586" s="12" t="s">
        <v>3682</v>
      </c>
      <c r="J1586" s="12" t="s">
        <v>3683</v>
      </c>
      <c r="K1586" s="13" t="s">
        <v>3684</v>
      </c>
      <c r="L1586" s="13" t="s">
        <v>48</v>
      </c>
    </row>
    <row r="1587" spans="1:12" ht="144" x14ac:dyDescent="0.3">
      <c r="A1587" s="7">
        <v>45319</v>
      </c>
      <c r="B1587" s="7">
        <v>71</v>
      </c>
      <c r="C1587" s="7">
        <v>28</v>
      </c>
      <c r="D1587" s="7">
        <v>72</v>
      </c>
      <c r="E1587" s="7">
        <v>55</v>
      </c>
      <c r="F1587" s="8" t="str">
        <f t="shared" si="24"/>
        <v>I feel like there needs to be a discussion about PDV recibstryctuib. There has been a lot of work on reconstructing PDV using proxies such as tree rings (e.g. Buckley et al. 2019 doi: https://doi.org/10.1007/s00382-019-04694-4; MacDonald and Case 2005 doi: doi:10.1029/2005GL022478), lake sediment (Lapointe et al. 2017 doi: 10.5194/cp-13-411-2017), marine sediments (O'Mara et al. 2019 doi: https://doi.org/10.1029/2019GL084828). Even though reconstructions do not necessarily agree with each other (Newman et al. 2016 doi: https://doi.org/10.1175/JCLI-D-15-0508.1), I believe the disucssion isn't complete without PDV reconstruction over the Common Era [Anson Cheung, United States of America]</v>
      </c>
      <c r="G1587" s="8" t="s">
        <v>3689</v>
      </c>
      <c r="H1587" s="8" t="s">
        <v>3688</v>
      </c>
      <c r="I1587" s="12" t="s">
        <v>940</v>
      </c>
      <c r="J1587" s="12" t="s">
        <v>941</v>
      </c>
      <c r="K1587" s="13" t="s">
        <v>890</v>
      </c>
      <c r="L1587" s="13" t="s">
        <v>54</v>
      </c>
    </row>
    <row r="1588" spans="1:12" ht="115.2" x14ac:dyDescent="0.3">
      <c r="A1588" s="7">
        <v>10887</v>
      </c>
      <c r="B1588" s="7">
        <v>71</v>
      </c>
      <c r="C1588" s="7">
        <v>28</v>
      </c>
      <c r="D1588" s="7"/>
      <c r="E1588" s="7"/>
      <c r="F1588" s="8" t="str">
        <f t="shared" si="24"/>
        <v>Much more care is needed to distinguish between the indices and the underlying
modes of climate variability. There is discussion here of the
impact of anthropogenic aerosols on SST patterns which are used in the indices.
But these are not necessarily influencing the modes of variability themselves.
Conversely claiming modes of variability contribute to short term surface
temperature trend variations risk circular reasoning as surface temperatures are
often used to indicate what those modes are doing in the first place. [Gareth S Jones, United Kingdom (of Great Britain and Northern Ireland)]</v>
      </c>
      <c r="G1588" s="8" t="s">
        <v>3687</v>
      </c>
      <c r="H1588" s="8" t="s">
        <v>3686</v>
      </c>
      <c r="I1588" s="12" t="s">
        <v>203</v>
      </c>
      <c r="J1588" s="12" t="s">
        <v>204</v>
      </c>
      <c r="K1588" s="13" t="s">
        <v>205</v>
      </c>
      <c r="L1588" s="13" t="s">
        <v>20</v>
      </c>
    </row>
    <row r="1589" spans="1:12" ht="72" x14ac:dyDescent="0.3">
      <c r="A1589" s="7">
        <v>39103</v>
      </c>
      <c r="B1589" s="7">
        <v>71</v>
      </c>
      <c r="C1589" s="7">
        <v>30</v>
      </c>
      <c r="D1589" s="7">
        <v>71</v>
      </c>
      <c r="E1589" s="7">
        <v>36</v>
      </c>
      <c r="F1589" s="8" t="str">
        <f t="shared" si="24"/>
        <v>Regarding PDO and AMO, Mann et al 2020 call into question if the can really be classified oscillations. The use of PDO/PDV and AMO/AMV is not consistent througout chapter 2,3,and 4. Mann, Michael E., Byron A. Steinman, and Sonya K. Miller. "Absence of internal multidecadal and interdecadal oscillations in climate model simulations." Nature Communications 11.1 (2020): 1-9. [Ola Kalen, Sweden]</v>
      </c>
      <c r="G1589" s="8" t="s">
        <v>3693</v>
      </c>
      <c r="H1589" s="8" t="s">
        <v>3692</v>
      </c>
      <c r="I1589" s="12" t="s">
        <v>2614</v>
      </c>
      <c r="J1589" s="12" t="s">
        <v>2615</v>
      </c>
      <c r="K1589" s="13" t="s">
        <v>2616</v>
      </c>
      <c r="L1589" s="13" t="s">
        <v>2617</v>
      </c>
    </row>
    <row r="1590" spans="1:12" ht="28.8" x14ac:dyDescent="0.3">
      <c r="A1590" s="7">
        <v>12051</v>
      </c>
      <c r="B1590" s="7">
        <v>71</v>
      </c>
      <c r="C1590" s="7">
        <v>36</v>
      </c>
      <c r="D1590" s="7">
        <v>71</v>
      </c>
      <c r="E1590" s="7">
        <v>36</v>
      </c>
      <c r="F1590" s="8" t="str">
        <f t="shared" si="24"/>
        <v>"Annex A VI.6" should be "Annex A VI.7". [Masaki Satoh, Japan]</v>
      </c>
      <c r="G1590" s="8" t="s">
        <v>3695</v>
      </c>
      <c r="H1590" s="8" t="s">
        <v>3694</v>
      </c>
      <c r="I1590" s="12" t="s">
        <v>1493</v>
      </c>
      <c r="J1590" s="12" t="s">
        <v>1494</v>
      </c>
      <c r="K1590" s="13" t="s">
        <v>534</v>
      </c>
      <c r="L1590" s="13" t="s">
        <v>535</v>
      </c>
    </row>
    <row r="1591" spans="1:12" ht="43.2" x14ac:dyDescent="0.3">
      <c r="A1591" s="7">
        <v>84203</v>
      </c>
      <c r="B1591" s="7">
        <v>71</v>
      </c>
      <c r="C1591" s="7">
        <v>36</v>
      </c>
      <c r="D1591" s="7">
        <v>71</v>
      </c>
      <c r="E1591" s="7">
        <v>36</v>
      </c>
      <c r="F1591" s="8" t="str">
        <f t="shared" si="24"/>
        <v>it is AVI.7 [Annalisa Cherchi, Italy]</v>
      </c>
      <c r="G1591" s="8" t="s">
        <v>3695</v>
      </c>
      <c r="H1591" s="8" t="s">
        <v>3696</v>
      </c>
      <c r="I1591" s="12" t="s">
        <v>3367</v>
      </c>
      <c r="J1591" s="12" t="s">
        <v>3368</v>
      </c>
      <c r="K1591" s="13" t="s">
        <v>3369</v>
      </c>
      <c r="L1591" s="13" t="s">
        <v>48</v>
      </c>
    </row>
    <row r="1592" spans="1:12" ht="43.2" x14ac:dyDescent="0.3">
      <c r="A1592" s="7">
        <v>45317</v>
      </c>
      <c r="B1592" s="7">
        <v>71</v>
      </c>
      <c r="C1592" s="7">
        <v>43</v>
      </c>
      <c r="D1592" s="7">
        <v>71</v>
      </c>
      <c r="E1592" s="7">
        <v>46</v>
      </c>
      <c r="F1592" s="8" t="str">
        <f t="shared" si="24"/>
        <v>Additional reference on climate variability and predictability: Steinman et al. (2015) DOI: 10.1126/science.1257856; Mann et al. (2016) doi:10.1002/2016GL068159 [Anson Cheung, United States of America]</v>
      </c>
      <c r="G1592" s="8" t="s">
        <v>3699</v>
      </c>
      <c r="H1592" s="8" t="s">
        <v>3698</v>
      </c>
      <c r="I1592" s="12" t="s">
        <v>940</v>
      </c>
      <c r="J1592" s="12" t="s">
        <v>941</v>
      </c>
      <c r="K1592" s="13" t="s">
        <v>890</v>
      </c>
      <c r="L1592" s="13" t="s">
        <v>54</v>
      </c>
    </row>
    <row r="1593" spans="1:12" ht="28.8" x14ac:dyDescent="0.3">
      <c r="A1593" s="7">
        <v>78853</v>
      </c>
      <c r="B1593" s="7">
        <v>72</v>
      </c>
      <c r="C1593" s="7">
        <v>1</v>
      </c>
      <c r="D1593" s="7">
        <v>72</v>
      </c>
      <c r="E1593" s="7">
        <v>7</v>
      </c>
      <c r="F1593" s="8" t="str">
        <f t="shared" si="24"/>
        <v>Split this sentence in two as too long and complex, i.e. avoid the long text in brakets. [MONICA TOLOTTI, Italy]</v>
      </c>
      <c r="G1593" s="8" t="s">
        <v>2591</v>
      </c>
      <c r="H1593" s="8" t="s">
        <v>3705</v>
      </c>
      <c r="I1593" s="12" t="s">
        <v>3682</v>
      </c>
      <c r="J1593" s="12" t="s">
        <v>3683</v>
      </c>
      <c r="K1593" s="13" t="s">
        <v>3684</v>
      </c>
      <c r="L1593" s="13" t="s">
        <v>48</v>
      </c>
    </row>
    <row r="1594" spans="1:12" ht="43.2" x14ac:dyDescent="0.3">
      <c r="A1594" s="7">
        <v>84207</v>
      </c>
      <c r="B1594" s="7">
        <v>72</v>
      </c>
      <c r="C1594" s="7">
        <v>22</v>
      </c>
      <c r="D1594" s="7">
        <v>72</v>
      </c>
      <c r="E1594" s="7">
        <v>22</v>
      </c>
      <c r="F1594" s="8" t="str">
        <f t="shared" si="24"/>
        <v>better to specify what decades are of interest in this statement [Annalisa Cherchi, Italy]</v>
      </c>
      <c r="G1594" s="8" t="s">
        <v>3709</v>
      </c>
      <c r="H1594" s="8" t="s">
        <v>3708</v>
      </c>
      <c r="I1594" s="12" t="s">
        <v>3367</v>
      </c>
      <c r="J1594" s="12" t="s">
        <v>3368</v>
      </c>
      <c r="K1594" s="13" t="s">
        <v>3369</v>
      </c>
      <c r="L1594" s="13" t="s">
        <v>48</v>
      </c>
    </row>
    <row r="1595" spans="1:12" ht="57.6" x14ac:dyDescent="0.3">
      <c r="A1595" s="7">
        <v>105039</v>
      </c>
      <c r="B1595" s="7">
        <v>72</v>
      </c>
      <c r="C1595" s="7">
        <v>22</v>
      </c>
      <c r="D1595" s="7">
        <v>72</v>
      </c>
      <c r="E1595" s="7">
        <v>22</v>
      </c>
      <c r="F1595" s="8" t="str">
        <f t="shared" si="24"/>
        <v>suggest "might project well onto…" [Peter Gleckler, United States of America]</v>
      </c>
      <c r="G1595" s="8" t="s">
        <v>3707</v>
      </c>
      <c r="H1595" s="8" t="s">
        <v>3706</v>
      </c>
      <c r="I1595" s="12" t="s">
        <v>352</v>
      </c>
      <c r="J1595" s="12" t="s">
        <v>96</v>
      </c>
      <c r="K1595" s="13" t="s">
        <v>353</v>
      </c>
      <c r="L1595" s="13" t="s">
        <v>54</v>
      </c>
    </row>
    <row r="1596" spans="1:12" ht="43.2" x14ac:dyDescent="0.3">
      <c r="A1596" s="7">
        <v>84205</v>
      </c>
      <c r="B1596" s="7">
        <v>72</v>
      </c>
      <c r="C1596" s="7">
        <v>25</v>
      </c>
      <c r="D1596" s="7">
        <v>72</v>
      </c>
      <c r="E1596" s="7">
        <v>25</v>
      </c>
      <c r="F1596" s="8" t="str">
        <f t="shared" si="24"/>
        <v>"tropical" is misspelled [Annalisa Cherchi, Italy]</v>
      </c>
      <c r="G1596" s="8" t="s">
        <v>3711</v>
      </c>
      <c r="H1596" s="8" t="s">
        <v>3710</v>
      </c>
      <c r="I1596" s="12" t="s">
        <v>3367</v>
      </c>
      <c r="J1596" s="12" t="s">
        <v>3368</v>
      </c>
      <c r="K1596" s="13" t="s">
        <v>3369</v>
      </c>
      <c r="L1596" s="13" t="s">
        <v>48</v>
      </c>
    </row>
    <row r="1597" spans="1:12" ht="43.2" x14ac:dyDescent="0.3">
      <c r="A1597" s="7">
        <v>79273</v>
      </c>
      <c r="B1597" s="7">
        <v>72</v>
      </c>
      <c r="C1597" s="7">
        <v>26</v>
      </c>
      <c r="D1597" s="7">
        <v>72</v>
      </c>
      <c r="E1597" s="7">
        <v>27</v>
      </c>
      <c r="F1597" s="8" t="str">
        <f t="shared" si="24"/>
        <v>Also cite Kuntz &amp; Schrag (2016), https://agupubs.onlinelibrary.wiley.com/doi/full/10.1002/2016JD025430 [Martin Stolpe, Switzerland]</v>
      </c>
      <c r="G1597" s="8" t="s">
        <v>3712</v>
      </c>
      <c r="H1597" s="8" t="s">
        <v>2006</v>
      </c>
      <c r="I1597" s="12" t="s">
        <v>570</v>
      </c>
      <c r="J1597" s="12" t="s">
        <v>571</v>
      </c>
      <c r="K1597" s="13" t="s">
        <v>572</v>
      </c>
      <c r="L1597" s="13" t="s">
        <v>104</v>
      </c>
    </row>
    <row r="1598" spans="1:12" ht="57.6" x14ac:dyDescent="0.3">
      <c r="A1598" s="7">
        <v>37697</v>
      </c>
      <c r="B1598" s="7">
        <v>72</v>
      </c>
      <c r="C1598" s="7">
        <v>30</v>
      </c>
      <c r="D1598" s="7">
        <v>72</v>
      </c>
      <c r="E1598" s="7">
        <v>30</v>
      </c>
      <c r="F1598" s="8" t="str">
        <f t="shared" si="24"/>
        <v>There is another study investigating Indian Ocean impact on PDV: 
Mochizuki, T., M. Kimoto, M. Watanabe, Y. Chikamoto, and M. Ishii, 2016: Interbasin influence of the Indian Ocean on the Pacific decadal climate change. Geophys. Res. Lett., 43, 7168–7175, doi:10.1002/2016GL069940. [Masahide Kimoto, Japan]</v>
      </c>
      <c r="G1598" s="8" t="s">
        <v>3712</v>
      </c>
      <c r="H1598" s="8" t="s">
        <v>3713</v>
      </c>
      <c r="I1598" s="12" t="s">
        <v>532</v>
      </c>
      <c r="J1598" s="12" t="s">
        <v>533</v>
      </c>
      <c r="K1598" s="13" t="s">
        <v>534</v>
      </c>
      <c r="L1598" s="13" t="s">
        <v>535</v>
      </c>
    </row>
    <row r="1599" spans="1:12" ht="43.2" x14ac:dyDescent="0.3">
      <c r="A1599" s="7">
        <v>84209</v>
      </c>
      <c r="B1599" s="7">
        <v>72</v>
      </c>
      <c r="C1599" s="7">
        <v>34</v>
      </c>
      <c r="D1599" s="7">
        <v>72</v>
      </c>
      <c r="E1599" s="7">
        <v>36</v>
      </c>
      <c r="F1599" s="8" t="str">
        <f t="shared" si="24"/>
        <v>reference apparently missing. Why CMIP6 vs CMIP5 differences would suggest a greater influence from anthropogenic and natural forcing? And which of the two? Do they have the same effect? [Annalisa Cherchi, Italy]</v>
      </c>
      <c r="G1599" s="8" t="s">
        <v>3715</v>
      </c>
      <c r="H1599" s="8" t="s">
        <v>3714</v>
      </c>
      <c r="I1599" s="12" t="s">
        <v>3367</v>
      </c>
      <c r="J1599" s="12" t="s">
        <v>3368</v>
      </c>
      <c r="K1599" s="13" t="s">
        <v>3369</v>
      </c>
      <c r="L1599" s="13" t="s">
        <v>48</v>
      </c>
    </row>
    <row r="1600" spans="1:12" ht="100.8" x14ac:dyDescent="0.3">
      <c r="A1600" s="7">
        <v>42701</v>
      </c>
      <c r="B1600" s="7">
        <v>72</v>
      </c>
      <c r="C1600" s="7">
        <v>36</v>
      </c>
      <c r="D1600" s="7"/>
      <c r="E1600" s="7"/>
      <c r="F1600" s="8" t="str">
        <f t="shared" si="24"/>
        <v>Sentence ‘However,…’ Suggest adding something like the following after (Figure 3.38) – ‘supporting the conclusion that the PDV is driven by internal variability.’ [Christopher Gordon, United Kingdom (of Great Britain and Northern Ireland)]</v>
      </c>
      <c r="G1600" s="8" t="s">
        <v>3717</v>
      </c>
      <c r="H1600" s="8" t="s">
        <v>3716</v>
      </c>
      <c r="I1600" s="12" t="s">
        <v>514</v>
      </c>
      <c r="J1600" s="12" t="s">
        <v>515</v>
      </c>
      <c r="K1600" s="13" t="s">
        <v>516</v>
      </c>
      <c r="L1600" s="13" t="s">
        <v>20</v>
      </c>
    </row>
    <row r="1601" spans="1:12" ht="43.2" x14ac:dyDescent="0.3">
      <c r="A1601" s="7">
        <v>84211</v>
      </c>
      <c r="B1601" s="7">
        <v>72</v>
      </c>
      <c r="C1601" s="7">
        <v>43</v>
      </c>
      <c r="D1601" s="7">
        <v>72</v>
      </c>
      <c r="E1601" s="7">
        <v>44</v>
      </c>
      <c r="F1601" s="8" t="str">
        <f t="shared" si="24"/>
        <v>"of PDV" seems a repetition [Annalisa Cherchi, Italy]</v>
      </c>
      <c r="G1601" s="8" t="s">
        <v>2011</v>
      </c>
      <c r="H1601" s="8" t="s">
        <v>3718</v>
      </c>
      <c r="I1601" s="12" t="s">
        <v>3367</v>
      </c>
      <c r="J1601" s="12" t="s">
        <v>3368</v>
      </c>
      <c r="K1601" s="13" t="s">
        <v>3369</v>
      </c>
      <c r="L1601" s="13" t="s">
        <v>48</v>
      </c>
    </row>
    <row r="1602" spans="1:12" ht="57.6" x14ac:dyDescent="0.3">
      <c r="A1602" s="7">
        <v>105041</v>
      </c>
      <c r="B1602" s="7">
        <v>72</v>
      </c>
      <c r="C1602" s="7">
        <v>46</v>
      </c>
      <c r="D1602" s="7">
        <v>72</v>
      </c>
      <c r="E1602" s="7">
        <v>46</v>
      </c>
      <c r="F1602" s="8" t="str">
        <f t="shared" si="24"/>
        <v>The role of sampling limitations at longer timescales could be more clear [Peter Gleckler, United States of America]</v>
      </c>
      <c r="G1602" s="8" t="s">
        <v>3720</v>
      </c>
      <c r="H1602" s="8" t="s">
        <v>3719</v>
      </c>
      <c r="I1602" s="12" t="s">
        <v>352</v>
      </c>
      <c r="J1602" s="12" t="s">
        <v>96</v>
      </c>
      <c r="K1602" s="13" t="s">
        <v>353</v>
      </c>
      <c r="L1602" s="13" t="s">
        <v>54</v>
      </c>
    </row>
    <row r="1603" spans="1:12" ht="72" x14ac:dyDescent="0.3">
      <c r="A1603" s="7">
        <v>13383</v>
      </c>
      <c r="B1603" s="7">
        <v>73</v>
      </c>
      <c r="C1603" s="7">
        <v>14</v>
      </c>
      <c r="D1603" s="7">
        <v>73</v>
      </c>
      <c r="E1603" s="7">
        <v>14</v>
      </c>
      <c r="F1603" s="8" t="str">
        <f t="shared" ref="F1603:F1666" si="25">H1603&amp;" ["&amp;J1603&amp;" "&amp;I1603&amp;", "&amp;L1603&amp;"]"</f>
        <v>MME must be expanded acronym has not been used [Maria  Amparo Martinez Arroyo, Mexico]</v>
      </c>
      <c r="G1603" s="8" t="s">
        <v>2011</v>
      </c>
      <c r="H1603" s="8" t="s">
        <v>3721</v>
      </c>
      <c r="I1603" s="12" t="s">
        <v>283</v>
      </c>
      <c r="J1603" s="12" t="s">
        <v>284</v>
      </c>
      <c r="K1603" s="13" t="s">
        <v>285</v>
      </c>
      <c r="L1603" s="13" t="s">
        <v>266</v>
      </c>
    </row>
    <row r="1604" spans="1:12" ht="86.4" x14ac:dyDescent="0.3">
      <c r="A1604" s="7">
        <v>10889</v>
      </c>
      <c r="B1604" s="7">
        <v>73</v>
      </c>
      <c r="C1604" s="7">
        <v>22</v>
      </c>
      <c r="D1604" s="7"/>
      <c r="E1604" s="7"/>
      <c r="F1604" s="8" t="str">
        <f t="shared" si="25"/>
        <v>Much more care is needed to distinguish between the indices and the underlying
modes of climate variability. There is discussion here of the
impact of anthropogenic aerosols on SST patterns which are used in the indices.
But these are not necessarily influencing the modes of variability themselves. [Gareth S Jones, United Kingdom (of Great Britain and Northern Ireland)]</v>
      </c>
      <c r="G1604" s="8" t="s">
        <v>3723</v>
      </c>
      <c r="H1604" s="8" t="s">
        <v>3722</v>
      </c>
      <c r="I1604" s="12" t="s">
        <v>203</v>
      </c>
      <c r="J1604" s="12" t="s">
        <v>204</v>
      </c>
      <c r="K1604" s="13" t="s">
        <v>205</v>
      </c>
      <c r="L1604" s="13" t="s">
        <v>20</v>
      </c>
    </row>
    <row r="1605" spans="1:12" ht="72" x14ac:dyDescent="0.3">
      <c r="A1605" s="7">
        <v>40909</v>
      </c>
      <c r="B1605" s="7">
        <v>73</v>
      </c>
      <c r="C1605" s="7">
        <v>24</v>
      </c>
      <c r="D1605" s="7">
        <v>73</v>
      </c>
      <c r="E1605" s="7">
        <v>26</v>
      </c>
      <c r="F1605" s="8" t="str">
        <f t="shared" si="25"/>
        <v>The current glossary definition for AMO/AMV is "A multi-decadal (65- to 75-year) fluctuation in the North Atlantic, in which sea surface temperatures showed warm phases during roughly 1860 to 1880 and 1930 to 1960 and cool phases during 1905 to 1925 and 1970 to 1990 with a range of approximately 0.4°C." Please check if it needs updating. [TSU WGI, France]</v>
      </c>
      <c r="G1605" s="8" t="s">
        <v>3725</v>
      </c>
      <c r="H1605" s="8" t="s">
        <v>3724</v>
      </c>
      <c r="I1605" s="12" t="s">
        <v>189</v>
      </c>
      <c r="J1605" s="12" t="s">
        <v>190</v>
      </c>
      <c r="K1605" s="13" t="s">
        <v>191</v>
      </c>
      <c r="L1605" s="13" t="s">
        <v>8</v>
      </c>
    </row>
    <row r="1606" spans="1:12" ht="57.6" x14ac:dyDescent="0.3">
      <c r="A1606" s="7">
        <v>7805</v>
      </c>
      <c r="B1606" s="7">
        <v>73</v>
      </c>
      <c r="C1606" s="7">
        <v>26</v>
      </c>
      <c r="D1606" s="7">
        <v>73</v>
      </c>
      <c r="E1606" s="7">
        <v>28</v>
      </c>
      <c r="F1606" s="8" t="str">
        <f t="shared" si="25"/>
        <v>I'm not sure that this sentence makes sense - it's certainly very vague. How about saying something like "The AMV is associated with many physical processes including …" [Laura Jackson, United Kingdom (of Great Britain and Northern Ireland)]</v>
      </c>
      <c r="G1606" s="8" t="s">
        <v>3727</v>
      </c>
      <c r="H1606" s="8" t="s">
        <v>3726</v>
      </c>
      <c r="I1606" s="12" t="s">
        <v>3071</v>
      </c>
      <c r="J1606" s="12" t="s">
        <v>3072</v>
      </c>
      <c r="K1606" s="13" t="s">
        <v>3073</v>
      </c>
      <c r="L1606" s="13" t="s">
        <v>20</v>
      </c>
    </row>
    <row r="1607" spans="1:12" ht="28.8" x14ac:dyDescent="0.3">
      <c r="A1607" s="7">
        <v>12053</v>
      </c>
      <c r="B1607" s="7">
        <v>73</v>
      </c>
      <c r="C1607" s="7">
        <v>32</v>
      </c>
      <c r="D1607" s="7">
        <v>73</v>
      </c>
      <c r="E1607" s="7">
        <v>32</v>
      </c>
      <c r="F1607" s="8" t="str">
        <f t="shared" si="25"/>
        <v>It is not clear what the "medium performace" means, despite "low confidence". [Masaki Satoh, Japan]</v>
      </c>
      <c r="G1607" s="8" t="s">
        <v>3729</v>
      </c>
      <c r="H1607" s="8" t="s">
        <v>3728</v>
      </c>
      <c r="I1607" s="12" t="s">
        <v>1493</v>
      </c>
      <c r="J1607" s="12" t="s">
        <v>1494</v>
      </c>
      <c r="K1607" s="13" t="s">
        <v>534</v>
      </c>
      <c r="L1607" s="13" t="s">
        <v>535</v>
      </c>
    </row>
    <row r="1608" spans="1:12" ht="72" x14ac:dyDescent="0.3">
      <c r="A1608" s="7">
        <v>111065</v>
      </c>
      <c r="B1608" s="7">
        <v>73</v>
      </c>
      <c r="C1608" s="7">
        <v>41</v>
      </c>
      <c r="D1608" s="7"/>
      <c r="E1608" s="7"/>
      <c r="F1608" s="8" t="str">
        <f t="shared" si="25"/>
        <v>there are also nice papers by Wolfgang Mueller on thismight be this one: Müller W A, Matei D, Bersch M, Jungclaus J H, Haak H, Lohmann K, Compo G P, Sardeshmukh P D and Marotzke J 2015 A twentieth-century reanalysis forced ocean model to reconstruct the North Atlantic climate variation during the 1920s Clim. Dyn. 44 1935–55 [Gabriele Hegerl, United Kingdom (of Great Britain and Northern Ireland)]</v>
      </c>
      <c r="G1608" s="8" t="s">
        <v>3701</v>
      </c>
      <c r="H1608" s="8" t="s">
        <v>3730</v>
      </c>
      <c r="I1608" s="12" t="s">
        <v>194</v>
      </c>
      <c r="J1608" s="12" t="s">
        <v>195</v>
      </c>
      <c r="K1608" s="13" t="s">
        <v>196</v>
      </c>
      <c r="L1608" s="13" t="s">
        <v>20</v>
      </c>
    </row>
    <row r="1609" spans="1:12" ht="43.2" x14ac:dyDescent="0.3">
      <c r="A1609" s="7">
        <v>130609</v>
      </c>
      <c r="B1609" s="7">
        <v>73</v>
      </c>
      <c r="C1609" s="7">
        <v>44</v>
      </c>
      <c r="D1609" s="7">
        <v>73</v>
      </c>
      <c r="E1609" s="7">
        <v>44</v>
      </c>
      <c r="F1609" s="8" t="str">
        <f t="shared" si="25"/>
        <v>The use of "piControl" is too tecknical. [Panmao Zhai, China]</v>
      </c>
      <c r="G1609" s="8" t="s">
        <v>3732</v>
      </c>
      <c r="H1609" s="8" t="s">
        <v>3731</v>
      </c>
      <c r="I1609" s="12" t="s">
        <v>1123</v>
      </c>
      <c r="J1609" s="12" t="s">
        <v>1124</v>
      </c>
      <c r="K1609" s="13" t="s">
        <v>1125</v>
      </c>
      <c r="L1609" s="13" t="s">
        <v>211</v>
      </c>
    </row>
    <row r="1610" spans="1:12" ht="43.2" x14ac:dyDescent="0.3">
      <c r="A1610" s="7">
        <v>84213</v>
      </c>
      <c r="B1610" s="7">
        <v>73</v>
      </c>
      <c r="C1610" s="7">
        <v>48</v>
      </c>
      <c r="D1610" s="7">
        <v>73</v>
      </c>
      <c r="E1610" s="7">
        <v>48</v>
      </c>
      <c r="F1610" s="8" t="str">
        <f t="shared" si="25"/>
        <v>"composition" of what? [Annalisa Cherchi, Italy]</v>
      </c>
      <c r="G1610" s="8" t="s">
        <v>3734</v>
      </c>
      <c r="H1610" s="8" t="s">
        <v>3733</v>
      </c>
      <c r="I1610" s="12" t="s">
        <v>3367</v>
      </c>
      <c r="J1610" s="12" t="s">
        <v>3368</v>
      </c>
      <c r="K1610" s="13" t="s">
        <v>3369</v>
      </c>
      <c r="L1610" s="13" t="s">
        <v>48</v>
      </c>
    </row>
    <row r="1611" spans="1:12" ht="72" x14ac:dyDescent="0.3">
      <c r="A1611" s="7">
        <v>13385</v>
      </c>
      <c r="B1611" s="7">
        <v>73</v>
      </c>
      <c r="C1611" s="7">
        <v>52</v>
      </c>
      <c r="D1611" s="7">
        <v>73</v>
      </c>
      <c r="E1611" s="7">
        <v>52</v>
      </c>
      <c r="F1611" s="8" t="str">
        <f t="shared" si="25"/>
        <v>remove : [Maria  Amparo Martinez Arroyo, Mexico]</v>
      </c>
      <c r="G1611" s="8" t="s">
        <v>3735</v>
      </c>
      <c r="H1611" s="8" t="s">
        <v>1789</v>
      </c>
      <c r="I1611" s="12" t="s">
        <v>283</v>
      </c>
      <c r="J1611" s="12" t="s">
        <v>284</v>
      </c>
      <c r="K1611" s="13" t="s">
        <v>285</v>
      </c>
      <c r="L1611" s="13" t="s">
        <v>266</v>
      </c>
    </row>
    <row r="1612" spans="1:12" ht="72" x14ac:dyDescent="0.3">
      <c r="A1612" s="7">
        <v>13387</v>
      </c>
      <c r="B1612" s="7">
        <v>74</v>
      </c>
      <c r="C1612" s="7">
        <v>7</v>
      </c>
      <c r="D1612" s="7">
        <v>74</v>
      </c>
      <c r="E1612" s="7">
        <v>7</v>
      </c>
      <c r="F1612" s="8" t="str">
        <f t="shared" si="25"/>
        <v>remove : [Maria  Amparo Martinez Arroyo, Mexico]</v>
      </c>
      <c r="G1612" s="8" t="s">
        <v>3735</v>
      </c>
      <c r="H1612" s="8" t="s">
        <v>1789</v>
      </c>
      <c r="I1612" s="12" t="s">
        <v>283</v>
      </c>
      <c r="J1612" s="12" t="s">
        <v>284</v>
      </c>
      <c r="K1612" s="13" t="s">
        <v>285</v>
      </c>
      <c r="L1612" s="13" t="s">
        <v>266</v>
      </c>
    </row>
    <row r="1613" spans="1:12" ht="57.6" x14ac:dyDescent="0.3">
      <c r="A1613" s="7">
        <v>35699</v>
      </c>
      <c r="B1613" s="7">
        <v>74</v>
      </c>
      <c r="C1613" s="7">
        <v>10</v>
      </c>
      <c r="D1613" s="7">
        <v>74</v>
      </c>
      <c r="E1613" s="7">
        <v>11</v>
      </c>
      <c r="F1613" s="8" t="str">
        <f t="shared" si="25"/>
        <v>Use published sources [Carlos Antonio Poot Delgado, Mexico]</v>
      </c>
      <c r="G1613" s="8" t="s">
        <v>3738</v>
      </c>
      <c r="H1613" s="8" t="s">
        <v>262</v>
      </c>
      <c r="I1613" s="12" t="s">
        <v>263</v>
      </c>
      <c r="J1613" s="12" t="s">
        <v>264</v>
      </c>
      <c r="K1613" s="13" t="s">
        <v>265</v>
      </c>
      <c r="L1613" s="13" t="s">
        <v>266</v>
      </c>
    </row>
    <row r="1614" spans="1:12" ht="115.2" x14ac:dyDescent="0.3">
      <c r="A1614" s="7">
        <v>10057</v>
      </c>
      <c r="B1614" s="7">
        <v>74</v>
      </c>
      <c r="C1614" s="7">
        <v>38</v>
      </c>
      <c r="D1614" s="7">
        <v>74</v>
      </c>
      <c r="E1614" s="7">
        <v>41</v>
      </c>
      <c r="F1614" s="8" t="str">
        <f t="shared" si="25"/>
        <v>You are briefly mentioning solar activity as a possible driver of AMV variability. You should make it clearer here that AMV/AMO influence climate in a systematic way (e.g. summer temperatures in and around Europe, doughts in Sahel, hurricanes in Atlantic basin). See e.g. summary in Lüdecke et al. 2020: Decadal and multidecadal natural variability in European temperature, https://doi.org/10.1016/j.jastp.2020.105294. You also need to discuss in this chapter if climate models consider this solar influence in their modeling runs. If not, this could be part of the explanation why modeling performance remains pretty poor with regards to the AMO. [Sebastian Luening, Switzerland]</v>
      </c>
      <c r="G1614" s="8" t="s">
        <v>3740</v>
      </c>
      <c r="H1614" s="8" t="s">
        <v>3739</v>
      </c>
      <c r="I1614" s="12" t="s">
        <v>292</v>
      </c>
      <c r="J1614" s="12" t="s">
        <v>293</v>
      </c>
      <c r="K1614" s="13" t="s">
        <v>294</v>
      </c>
      <c r="L1614" s="13" t="s">
        <v>104</v>
      </c>
    </row>
    <row r="1615" spans="1:12" ht="43.2" x14ac:dyDescent="0.3">
      <c r="A1615" s="7">
        <v>116247</v>
      </c>
      <c r="B1615" s="7">
        <v>74</v>
      </c>
      <c r="C1615" s="7"/>
      <c r="D1615" s="7">
        <v>75</v>
      </c>
      <c r="E1615" s="7"/>
      <c r="F1615" s="8" t="str">
        <f t="shared" si="25"/>
        <v>The statement on AMV (incl response to volcanic forcing) could be reported as a key finding in the chapter ES. [Valerie Masson-Delmotte, France]</v>
      </c>
      <c r="G1615" s="8" t="s">
        <v>3737</v>
      </c>
      <c r="H1615" s="8" t="s">
        <v>3736</v>
      </c>
      <c r="I1615" s="12" t="s">
        <v>5</v>
      </c>
      <c r="J1615" s="12" t="s">
        <v>6</v>
      </c>
      <c r="K1615" s="13" t="s">
        <v>7</v>
      </c>
      <c r="L1615" s="13" t="s">
        <v>8</v>
      </c>
    </row>
    <row r="1616" spans="1:12" ht="57.6" x14ac:dyDescent="0.3">
      <c r="A1616" s="7">
        <v>39887</v>
      </c>
      <c r="B1616" s="7">
        <v>75</v>
      </c>
      <c r="C1616" s="7">
        <v>31</v>
      </c>
      <c r="D1616" s="7">
        <v>75</v>
      </c>
      <c r="E1616" s="7">
        <v>32</v>
      </c>
      <c r="F1616" s="8" t="str">
        <f t="shared" si="25"/>
        <v>"While there is some overlap between mitigation and CDR…" -&gt; The glossary definition for mitigation is "A human intervention to reduce emissions or enhance the sinks of greenhouse gases.", so I would argue that CDR is included within the term 'Mitigation'. [TSU WGI, France]</v>
      </c>
      <c r="G1616" s="8" t="s">
        <v>3743</v>
      </c>
      <c r="H1616" s="8" t="s">
        <v>3742</v>
      </c>
      <c r="I1616" s="12" t="s">
        <v>189</v>
      </c>
      <c r="J1616" s="12" t="s">
        <v>190</v>
      </c>
      <c r="K1616" s="13" t="s">
        <v>191</v>
      </c>
      <c r="L1616" s="13" t="s">
        <v>8</v>
      </c>
    </row>
    <row r="1617" spans="1:12" ht="28.8" x14ac:dyDescent="0.3">
      <c r="A1617" s="7">
        <v>52925</v>
      </c>
      <c r="B1617" s="7">
        <v>75</v>
      </c>
      <c r="C1617" s="7">
        <v>38</v>
      </c>
      <c r="D1617" s="7"/>
      <c r="E1617" s="7"/>
      <c r="F1617" s="8" t="str">
        <f t="shared" si="25"/>
        <v>"Synthesis across different classes of models and multiple Earth system components" could be a more representative title? [Hervé Douville, France]</v>
      </c>
      <c r="G1617" s="8" t="s">
        <v>3745</v>
      </c>
      <c r="H1617" s="8" t="s">
        <v>3744</v>
      </c>
      <c r="I1617" s="12" t="s">
        <v>325</v>
      </c>
      <c r="J1617" s="12" t="s">
        <v>326</v>
      </c>
      <c r="K1617" s="13" t="s">
        <v>327</v>
      </c>
      <c r="L1617" s="13" t="s">
        <v>8</v>
      </c>
    </row>
    <row r="1618" spans="1:12" ht="57.6" x14ac:dyDescent="0.3">
      <c r="A1618" s="7">
        <v>601</v>
      </c>
      <c r="B1618" s="7">
        <v>75</v>
      </c>
      <c r="C1618" s="7">
        <v>41</v>
      </c>
      <c r="D1618" s="7">
        <v>76</v>
      </c>
      <c r="E1618" s="7">
        <v>17</v>
      </c>
      <c r="F1618" s="8" t="str">
        <f t="shared" si="25"/>
        <v>could we add some possible connection between the overestimated/underestimate metrics. For example, the possible consequence of the underestimated AMV/PDV, the overestimated impact of aerosols… the  saltier Atlantic and AMOC？ [ZHIYAN ZUO, China]</v>
      </c>
      <c r="G1618" s="8" t="s">
        <v>3749</v>
      </c>
      <c r="H1618" s="8" t="s">
        <v>3748</v>
      </c>
      <c r="I1618" s="12" t="s">
        <v>1164</v>
      </c>
      <c r="J1618" s="12" t="s">
        <v>1165</v>
      </c>
      <c r="K1618" s="13" t="s">
        <v>1125</v>
      </c>
      <c r="L1618" s="13" t="s">
        <v>211</v>
      </c>
    </row>
    <row r="1619" spans="1:12" ht="28.8" x14ac:dyDescent="0.3">
      <c r="A1619" s="7">
        <v>52927</v>
      </c>
      <c r="B1619" s="7">
        <v>75</v>
      </c>
      <c r="C1619" s="7">
        <v>41</v>
      </c>
      <c r="D1619" s="7"/>
      <c r="E1619" s="7"/>
      <c r="F1619" s="8" t="str">
        <f t="shared" si="25"/>
        <v>Start with the multivariate model evaluation (reverse 3.8.1 and 3.8.2)? [Hervé Douville, France]</v>
      </c>
      <c r="G1619" s="8" t="s">
        <v>3747</v>
      </c>
      <c r="H1619" s="8" t="s">
        <v>3746</v>
      </c>
      <c r="I1619" s="12" t="s">
        <v>325</v>
      </c>
      <c r="J1619" s="12" t="s">
        <v>326</v>
      </c>
      <c r="K1619" s="13" t="s">
        <v>327</v>
      </c>
      <c r="L1619" s="13" t="s">
        <v>8</v>
      </c>
    </row>
    <row r="1620" spans="1:12" ht="43.2" x14ac:dyDescent="0.3">
      <c r="A1620" s="7">
        <v>19811</v>
      </c>
      <c r="B1620" s="7">
        <v>75</v>
      </c>
      <c r="C1620" s="7">
        <v>45</v>
      </c>
      <c r="D1620" s="7">
        <v>75</v>
      </c>
      <c r="E1620" s="7">
        <v>47</v>
      </c>
      <c r="F1620" s="8" t="str">
        <f t="shared" si="25"/>
        <v>This does not seem completely exact. Many of the discussions in previous subsections (particularly 5, 6 and 7) address possible anthropogenic influences on climate change which have little to do with warming [philippe waldteufel, France]</v>
      </c>
      <c r="G1620" s="8" t="s">
        <v>3751</v>
      </c>
      <c r="H1620" s="8" t="s">
        <v>3750</v>
      </c>
      <c r="I1620" s="12" t="s">
        <v>304</v>
      </c>
      <c r="J1620" s="12" t="s">
        <v>305</v>
      </c>
      <c r="K1620" s="13" t="s">
        <v>306</v>
      </c>
      <c r="L1620" s="13" t="s">
        <v>8</v>
      </c>
    </row>
    <row r="1621" spans="1:12" ht="100.8" x14ac:dyDescent="0.3">
      <c r="A1621" s="7">
        <v>37355</v>
      </c>
      <c r="B1621" s="7">
        <v>75</v>
      </c>
      <c r="C1621" s="7">
        <v>45</v>
      </c>
      <c r="D1621" s="7">
        <v>75</v>
      </c>
      <c r="E1621" s="7">
        <v>47</v>
      </c>
      <c r="F1621" s="8" t="str">
        <f t="shared" si="25"/>
        <v>The claims and assertions based on unvalidated models certainly do not strengthen any such conclusions.  McLean (2014) "Late Twentieth-Century Warming and Variations in Cloud Cover" (Atmospheric and Climate Sciences) showed conclusions that are more plausible.  Mind you it's difficult to be certain of anything because my audit of the temperature data - action that the IPCC hasn't taken after 30 years of using that data - shows it to be virtually certain that the historical temperature record is not correct. [John McLean, Australia]</v>
      </c>
      <c r="G1621" s="8" t="s">
        <v>3753</v>
      </c>
      <c r="H1621" s="8" t="s">
        <v>3752</v>
      </c>
      <c r="I1621" s="12" t="s">
        <v>127</v>
      </c>
      <c r="J1621" s="12" t="s">
        <v>128</v>
      </c>
      <c r="K1621" s="13" t="s">
        <v>129</v>
      </c>
      <c r="L1621" s="13" t="s">
        <v>130</v>
      </c>
    </row>
    <row r="1622" spans="1:12" ht="43.2" x14ac:dyDescent="0.3">
      <c r="A1622" s="7">
        <v>2659</v>
      </c>
      <c r="B1622" s="7">
        <v>75</v>
      </c>
      <c r="C1622" s="7">
        <v>48</v>
      </c>
      <c r="D1622" s="7"/>
      <c r="E1622" s="7"/>
      <c r="F1622" s="8" t="str">
        <f t="shared" si="25"/>
        <v>The summary Fig. 3.40 is never directly discussed. In fact moisture and snow cover, which are discussed, are not in the figure. The text and figure need to be much better integrated. [Bryan Weare, United States of America]</v>
      </c>
      <c r="G1622" s="8" t="s">
        <v>3755</v>
      </c>
      <c r="H1622" s="8" t="s">
        <v>3754</v>
      </c>
      <c r="I1622" s="12" t="s">
        <v>331</v>
      </c>
      <c r="J1622" s="12" t="s">
        <v>332</v>
      </c>
      <c r="K1622" s="13" t="s">
        <v>333</v>
      </c>
      <c r="L1622" s="13" t="s">
        <v>54</v>
      </c>
    </row>
    <row r="1623" spans="1:12" ht="28.8" x14ac:dyDescent="0.3">
      <c r="A1623" s="7">
        <v>21533</v>
      </c>
      <c r="B1623" s="7">
        <v>75</v>
      </c>
      <c r="C1623" s="7">
        <v>50</v>
      </c>
      <c r="D1623" s="7">
        <v>76</v>
      </c>
      <c r="E1623" s="7">
        <v>4</v>
      </c>
      <c r="F1623" s="8" t="str">
        <f t="shared" si="25"/>
        <v>Missing here are any of the biospheric statements. Given that you assessed these they are surely worth mentioning here and help build confidence? [Peter Thorne, Ireland]</v>
      </c>
      <c r="G1623" s="8" t="s">
        <v>3757</v>
      </c>
      <c r="H1623" s="8" t="s">
        <v>3756</v>
      </c>
      <c r="I1623" s="12" t="s">
        <v>95</v>
      </c>
      <c r="J1623" s="12" t="s">
        <v>96</v>
      </c>
      <c r="K1623" s="13" t="s">
        <v>97</v>
      </c>
      <c r="L1623" s="13" t="s">
        <v>98</v>
      </c>
    </row>
    <row r="1624" spans="1:12" ht="28.8" x14ac:dyDescent="0.3">
      <c r="A1624" s="7">
        <v>127343</v>
      </c>
      <c r="B1624" s="7">
        <v>75</v>
      </c>
      <c r="C1624" s="7">
        <v>52</v>
      </c>
      <c r="D1624" s="7">
        <v>75</v>
      </c>
      <c r="E1624" s="7">
        <v>54</v>
      </c>
      <c r="F1624" s="8" t="str">
        <f t="shared" si="25"/>
        <v>Mention global mean sea level change? [Trigg Talley, United States of America]</v>
      </c>
      <c r="G1624" s="8" t="s">
        <v>3759</v>
      </c>
      <c r="H1624" s="8" t="s">
        <v>3758</v>
      </c>
      <c r="I1624" s="12" t="s">
        <v>51</v>
      </c>
      <c r="J1624" s="12" t="s">
        <v>52</v>
      </c>
      <c r="K1624" s="13" t="s">
        <v>53</v>
      </c>
      <c r="L1624" s="13" t="s">
        <v>54</v>
      </c>
    </row>
    <row r="1625" spans="1:12" ht="144" x14ac:dyDescent="0.3">
      <c r="A1625" s="7">
        <v>127345</v>
      </c>
      <c r="B1625" s="7">
        <v>75</v>
      </c>
      <c r="C1625" s="7">
        <v>52</v>
      </c>
      <c r="D1625" s="7">
        <v>77</v>
      </c>
      <c r="E1625" s="7">
        <v>45</v>
      </c>
      <c r="F1625" s="8" t="str">
        <f t="shared" si="25"/>
        <v>"The observed warming trends in the atmosphere, ocean and at the surface over the past 65 years are only explained when contributions from both anthropogenic and natural forcings are included." This sentence is somewhat inaccurate. Natural forcings have sharp short-term spikes associated with volcanic events and some TSI-related variability, but by-and-large the inclusion of natural forcings has relatively little impact on the resulting long-term trends (vs. anthropogenic-only forcing runs), at least at a global scale (and in most regions per Figure 3.40, where CMIP6 natural-only simulations are largely trendless). Suggest rewording this a bit, perhaps removing the word "trends" and just saying "the observed warming in the atmosphere..." [Trigg Talley, United States of America]</v>
      </c>
      <c r="G1625" s="8" t="s">
        <v>3761</v>
      </c>
      <c r="H1625" s="8" t="s">
        <v>3760</v>
      </c>
      <c r="I1625" s="12" t="s">
        <v>51</v>
      </c>
      <c r="J1625" s="12" t="s">
        <v>52</v>
      </c>
      <c r="K1625" s="13" t="s">
        <v>53</v>
      </c>
      <c r="L1625" s="13" t="s">
        <v>54</v>
      </c>
    </row>
    <row r="1626" spans="1:12" ht="86.4" x14ac:dyDescent="0.3">
      <c r="A1626" s="7">
        <v>6627</v>
      </c>
      <c r="B1626" s="7">
        <v>75</v>
      </c>
      <c r="C1626" s="7">
        <v>53</v>
      </c>
      <c r="D1626" s="7">
        <v>75</v>
      </c>
      <c r="E1626" s="7">
        <v>53</v>
      </c>
      <c r="F1626" s="8" t="str">
        <f t="shared" si="25"/>
        <v>Is it really as long as 65 years? There is not a lot of separation from 1955 to 1975 or thereabouts in the global plot in Figure 3.8, and it is clearly not 65 years for some regions. [Adrian Simmons, United Kingdom (of Great Britain and Northern Ireland)]</v>
      </c>
      <c r="G1626" s="8" t="s">
        <v>3763</v>
      </c>
      <c r="H1626" s="8" t="s">
        <v>3762</v>
      </c>
      <c r="I1626" s="12" t="s">
        <v>337</v>
      </c>
      <c r="J1626" s="12" t="s">
        <v>338</v>
      </c>
      <c r="K1626" s="13" t="s">
        <v>339</v>
      </c>
      <c r="L1626" s="13" t="s">
        <v>20</v>
      </c>
    </row>
    <row r="1627" spans="1:12" ht="115.2" x14ac:dyDescent="0.3">
      <c r="A1627" s="7">
        <v>4721</v>
      </c>
      <c r="B1627" s="7">
        <v>75</v>
      </c>
      <c r="C1627" s="7">
        <v>56</v>
      </c>
      <c r="D1627" s="7">
        <v>76</v>
      </c>
      <c r="E1627" s="7">
        <v>1</v>
      </c>
      <c r="F1627" s="8" t="str">
        <f t="shared" si="25"/>
        <v>References required [Ibikunle Olaleru, Nigeria]</v>
      </c>
      <c r="G1627" s="8" t="s">
        <v>3769</v>
      </c>
      <c r="H1627" s="8" t="s">
        <v>3764</v>
      </c>
      <c r="I1627" s="12" t="s">
        <v>3765</v>
      </c>
      <c r="J1627" s="12" t="s">
        <v>3766</v>
      </c>
      <c r="K1627" s="13" t="s">
        <v>3767</v>
      </c>
      <c r="L1627" s="13" t="s">
        <v>3768</v>
      </c>
    </row>
    <row r="1628" spans="1:12" ht="43.2" x14ac:dyDescent="0.3">
      <c r="A1628" s="7">
        <v>108085</v>
      </c>
      <c r="B1628" s="7">
        <v>75</v>
      </c>
      <c r="C1628" s="7"/>
      <c r="D1628" s="7">
        <v>76</v>
      </c>
      <c r="E1628" s="7"/>
      <c r="F1628" s="8" t="str">
        <f t="shared" si="25"/>
        <v>Category 3.8.1. Multivariate Attribution of Climate Change [Asylbek Aidaraliev, Kyrgyzstan]</v>
      </c>
      <c r="G1628" s="8" t="s">
        <v>15</v>
      </c>
      <c r="H1628" s="8" t="s">
        <v>3741</v>
      </c>
      <c r="I1628" s="12" t="s">
        <v>198</v>
      </c>
      <c r="J1628" s="12" t="s">
        <v>199</v>
      </c>
      <c r="K1628" s="13" t="s">
        <v>200</v>
      </c>
      <c r="L1628" s="13" t="s">
        <v>201</v>
      </c>
    </row>
    <row r="1629" spans="1:12" ht="43.2" x14ac:dyDescent="0.3">
      <c r="A1629" s="7">
        <v>83367</v>
      </c>
      <c r="B1629" s="7">
        <v>76</v>
      </c>
      <c r="C1629" s="7">
        <v>3</v>
      </c>
      <c r="D1629" s="7">
        <v>76</v>
      </c>
      <c r="E1629" s="7">
        <v>4</v>
      </c>
      <c r="F1629" s="8" t="str">
        <f t="shared" si="25"/>
        <v>Please change text to: "There continues to be low confidence in the scientific understanding of observed regional and seasonal changes in Antarctic sea-ice coverage". [Robert Massom, Australia]</v>
      </c>
      <c r="G1629" s="8" t="s">
        <v>2606</v>
      </c>
      <c r="H1629" s="8" t="s">
        <v>3775</v>
      </c>
      <c r="I1629" s="12" t="s">
        <v>238</v>
      </c>
      <c r="J1629" s="12" t="s">
        <v>239</v>
      </c>
      <c r="K1629" s="13" t="s">
        <v>240</v>
      </c>
      <c r="L1629" s="13" t="s">
        <v>130</v>
      </c>
    </row>
    <row r="1630" spans="1:12" ht="43.2" x14ac:dyDescent="0.3">
      <c r="A1630" s="7">
        <v>52929</v>
      </c>
      <c r="B1630" s="7">
        <v>76</v>
      </c>
      <c r="C1630" s="7">
        <v>6</v>
      </c>
      <c r="D1630" s="7">
        <v>76</v>
      </c>
      <c r="E1630" s="7">
        <v>9</v>
      </c>
      <c r="F1630" s="8" t="str">
        <f t="shared" si="25"/>
        <v>Would it be also feasible to highlight potentially consistent underestimation of observed climate changes across multiple variables (or components) which may deserve more attention and a multivariate analysis framework? [Hervé Douville, France]</v>
      </c>
      <c r="G1630" s="8" t="s">
        <v>3789</v>
      </c>
      <c r="H1630" s="8" t="s">
        <v>3788</v>
      </c>
      <c r="I1630" s="12" t="s">
        <v>325</v>
      </c>
      <c r="J1630" s="12" t="s">
        <v>326</v>
      </c>
      <c r="K1630" s="13" t="s">
        <v>327</v>
      </c>
      <c r="L1630" s="13" t="s">
        <v>8</v>
      </c>
    </row>
    <row r="1631" spans="1:12" ht="86.4" x14ac:dyDescent="0.3">
      <c r="A1631" s="7">
        <v>37353</v>
      </c>
      <c r="B1631" s="7">
        <v>76</v>
      </c>
      <c r="C1631" s="7">
        <v>6</v>
      </c>
      <c r="D1631" s="7">
        <v>76</v>
      </c>
      <c r="E1631" s="7">
        <v>17</v>
      </c>
      <c r="F1631" s="8" t="str">
        <f t="shared" si="25"/>
        <v>Such chutzpah! You have shown NO evidence whatsoever.  Models can't provide evidence if they haven't been validated (and don't you agree that no climate models have been validated?)  Correlations also aren't evidence of cause. [John McLean, Australia]</v>
      </c>
      <c r="G1631" s="8" t="s">
        <v>3787</v>
      </c>
      <c r="H1631" s="8" t="s">
        <v>3786</v>
      </c>
      <c r="I1631" s="12" t="s">
        <v>127</v>
      </c>
      <c r="J1631" s="12" t="s">
        <v>128</v>
      </c>
      <c r="K1631" s="13" t="s">
        <v>129</v>
      </c>
      <c r="L1631" s="13" t="s">
        <v>130</v>
      </c>
    </row>
    <row r="1632" spans="1:12" ht="86.4" x14ac:dyDescent="0.3">
      <c r="A1632" s="7">
        <v>19507</v>
      </c>
      <c r="B1632" s="7">
        <v>76</v>
      </c>
      <c r="C1632" s="7">
        <v>8</v>
      </c>
      <c r="D1632" s="7">
        <v>76</v>
      </c>
      <c r="E1632" s="7">
        <v>8</v>
      </c>
      <c r="F1632" s="8" t="str">
        <f t="shared" si="25"/>
        <v>emphasis on "virtually certain" is so important in this part [Hamideh Dalaei, Iran]</v>
      </c>
      <c r="G1632" s="8" t="s">
        <v>3794</v>
      </c>
      <c r="H1632" s="8" t="s">
        <v>3790</v>
      </c>
      <c r="I1632" s="12" t="s">
        <v>3791</v>
      </c>
      <c r="J1632" s="12" t="s">
        <v>3792</v>
      </c>
      <c r="K1632" s="13" t="s">
        <v>3793</v>
      </c>
      <c r="L1632" s="13" t="s">
        <v>40</v>
      </c>
    </row>
    <row r="1633" spans="1:12" ht="43.2" x14ac:dyDescent="0.3">
      <c r="A1633" s="7">
        <v>21531</v>
      </c>
      <c r="B1633" s="7">
        <v>76</v>
      </c>
      <c r="C1633" s="7">
        <v>8</v>
      </c>
      <c r="D1633" s="7">
        <v>76</v>
      </c>
      <c r="E1633" s="7">
        <v>9</v>
      </c>
      <c r="F1633" s="8" t="str">
        <f t="shared" si="25"/>
        <v>I'm not sure that this isn't overly conservative. So many very likely / likely / extremely likely all being wrong seems impossibly implausible. Is this really a likelihood rather than a fact based statement? [Peter Thorne, Ireland]</v>
      </c>
      <c r="G1633" s="8" t="s">
        <v>3796</v>
      </c>
      <c r="H1633" s="8" t="s">
        <v>3795</v>
      </c>
      <c r="I1633" s="12" t="s">
        <v>95</v>
      </c>
      <c r="J1633" s="12" t="s">
        <v>96</v>
      </c>
      <c r="K1633" s="13" t="s">
        <v>97</v>
      </c>
      <c r="L1633" s="13" t="s">
        <v>98</v>
      </c>
    </row>
    <row r="1634" spans="1:12" ht="57.6" x14ac:dyDescent="0.3">
      <c r="A1634" s="7">
        <v>127347</v>
      </c>
      <c r="B1634" s="7">
        <v>76</v>
      </c>
      <c r="C1634" s="7">
        <v>8</v>
      </c>
      <c r="D1634" s="7">
        <v>76</v>
      </c>
      <c r="E1634" s="7">
        <v>9</v>
      </c>
      <c r="F1634" s="8" t="str">
        <f t="shared" si="25"/>
        <v>Is this statement intended to be only about GMST increase, as implied by current phrasing, or about multivariate climate changes? [Trigg Talley, United States of America]</v>
      </c>
      <c r="G1634" s="8" t="s">
        <v>3798</v>
      </c>
      <c r="H1634" s="8" t="s">
        <v>3797</v>
      </c>
      <c r="I1634" s="12" t="s">
        <v>51</v>
      </c>
      <c r="J1634" s="12" t="s">
        <v>52</v>
      </c>
      <c r="K1634" s="13" t="s">
        <v>53</v>
      </c>
      <c r="L1634" s="13" t="s">
        <v>54</v>
      </c>
    </row>
    <row r="1635" spans="1:12" ht="100.8" x14ac:dyDescent="0.3">
      <c r="A1635" s="7">
        <v>50713</v>
      </c>
      <c r="B1635" s="7">
        <v>76</v>
      </c>
      <c r="C1635" s="7">
        <v>11</v>
      </c>
      <c r="D1635" s="7">
        <v>76</v>
      </c>
      <c r="E1635" s="7">
        <v>17</v>
      </c>
      <c r="F1635" s="8" t="str">
        <f t="shared" si="25"/>
        <v>This assessment would benefit from a sentence summarising the consequences of these developments e.g. is human influence on the climate system now an established fact? This would ensure it is consistent with other chapters, for example Chapter 7 Exec Summary p7 L31 which states that "It is unequivocal that human activity has had a warming effect on the Earth since 1750." This assessment should then be elevated to the Executive Summary of this chapter. [Jolene Cook, United Kingdom (of Great Britain and Northern Ireland)]</v>
      </c>
      <c r="G1635" s="8" t="s">
        <v>3772</v>
      </c>
      <c r="H1635" s="8" t="s">
        <v>3771</v>
      </c>
      <c r="I1635" s="12" t="s">
        <v>727</v>
      </c>
      <c r="J1635" s="12" t="s">
        <v>728</v>
      </c>
      <c r="K1635" s="13" t="s">
        <v>729</v>
      </c>
      <c r="L1635" s="13" t="s">
        <v>20</v>
      </c>
    </row>
    <row r="1636" spans="1:12" ht="57.6" x14ac:dyDescent="0.3">
      <c r="A1636" s="7">
        <v>19813</v>
      </c>
      <c r="B1636" s="7">
        <v>76</v>
      </c>
      <c r="C1636" s="7">
        <v>20</v>
      </c>
      <c r="D1636" s="7">
        <v>76</v>
      </c>
      <c r="E1636" s="7">
        <v>31</v>
      </c>
      <c r="F1636" s="8" t="str">
        <f t="shared" si="25"/>
        <v>While Figure 3.40 is beautiful, WG1 will have to be careful with the setting and resolution, since in the document for expert review some features and characters are not readable. [philippe waldteufel, France]</v>
      </c>
      <c r="G1636" s="8" t="s">
        <v>3774</v>
      </c>
      <c r="H1636" s="8" t="s">
        <v>3773</v>
      </c>
      <c r="I1636" s="12" t="s">
        <v>304</v>
      </c>
      <c r="J1636" s="12" t="s">
        <v>305</v>
      </c>
      <c r="K1636" s="13" t="s">
        <v>306</v>
      </c>
      <c r="L1636" s="13" t="s">
        <v>8</v>
      </c>
    </row>
    <row r="1637" spans="1:12" ht="115.2" x14ac:dyDescent="0.3">
      <c r="A1637" s="7">
        <v>105123</v>
      </c>
      <c r="B1637" s="7">
        <v>76</v>
      </c>
      <c r="C1637" s="7">
        <v>34</v>
      </c>
      <c r="D1637" s="7">
        <v>76</v>
      </c>
      <c r="E1637" s="7">
        <v>34</v>
      </c>
      <c r="F1637" s="8" t="str">
        <f t="shared" si="25"/>
        <v>In this section, we are missing multi-period multi-variate assessements: assessments on present + several past periods, and maybe a summary figure showing the progress from PMIP2-3-4 in parallel to CMIP3-CMIP5-CMIP6, which could also serve for an executive statement (no statement on ability of models to simulate past climates!) and the technical summary, which doesn't include much information on paleo... [Masa KAGEYAMA, France]</v>
      </c>
      <c r="G1637" s="8" t="s">
        <v>3777</v>
      </c>
      <c r="H1637" s="8" t="s">
        <v>3776</v>
      </c>
      <c r="I1637" s="12" t="s">
        <v>2027</v>
      </c>
      <c r="J1637" s="12" t="s">
        <v>2028</v>
      </c>
      <c r="K1637" s="13" t="s">
        <v>2029</v>
      </c>
      <c r="L1637" s="13" t="s">
        <v>8</v>
      </c>
    </row>
    <row r="1638" spans="1:12" ht="86.4" x14ac:dyDescent="0.3">
      <c r="A1638" s="7">
        <v>102901</v>
      </c>
      <c r="B1638" s="7">
        <v>76</v>
      </c>
      <c r="C1638" s="7">
        <v>43</v>
      </c>
      <c r="D1638" s="7">
        <v>77</v>
      </c>
      <c r="E1638" s="7">
        <v>50</v>
      </c>
      <c r="F1638" s="8" t="str">
        <f t="shared" si="25"/>
        <v>Ecosystem feedbacks are only insufficiently addressed  in most of the models. [Philippe Tulkens, Belgium]</v>
      </c>
      <c r="G1638" s="8" t="s">
        <v>3779</v>
      </c>
      <c r="H1638" s="8" t="s">
        <v>3778</v>
      </c>
      <c r="I1638" s="12" t="s">
        <v>121</v>
      </c>
      <c r="J1638" s="12" t="s">
        <v>122</v>
      </c>
      <c r="K1638" s="13" t="s">
        <v>123</v>
      </c>
      <c r="L1638" s="13" t="s">
        <v>124</v>
      </c>
    </row>
    <row r="1639" spans="1:12" ht="86.4" x14ac:dyDescent="0.3">
      <c r="A1639" s="7">
        <v>71911</v>
      </c>
      <c r="B1639" s="7">
        <v>76</v>
      </c>
      <c r="C1639" s="7">
        <v>43</v>
      </c>
      <c r="D1639" s="7">
        <v>80</v>
      </c>
      <c r="E1639" s="7">
        <v>13</v>
      </c>
      <c r="F1639" s="8" t="str">
        <f t="shared" si="25"/>
        <v>A more important question than have the models improved is are they fit for purpose.  This section does not address that as such.  I would have thought a more appropriate way to address this question would have been to have this correlation assessment at the start of the chapter, and then address the indivuual phenomena (as in earlier sections) addressing both the model adequacy and the human influence question. [John Church, Australia]</v>
      </c>
      <c r="G1639" s="8" t="s">
        <v>3783</v>
      </c>
      <c r="H1639" s="8" t="s">
        <v>3782</v>
      </c>
      <c r="I1639" s="12" t="s">
        <v>142</v>
      </c>
      <c r="J1639" s="12" t="s">
        <v>128</v>
      </c>
      <c r="K1639" s="13" t="s">
        <v>143</v>
      </c>
      <c r="L1639" s="13" t="s">
        <v>130</v>
      </c>
    </row>
    <row r="1640" spans="1:12" ht="230.4" x14ac:dyDescent="0.3">
      <c r="A1640" s="7">
        <v>127349</v>
      </c>
      <c r="B1640" s="7">
        <v>76</v>
      </c>
      <c r="C1640" s="7">
        <v>43</v>
      </c>
      <c r="D1640" s="7">
        <v>80</v>
      </c>
      <c r="E1640" s="7">
        <v>13</v>
      </c>
      <c r="F1640" s="8" t="str">
        <f t="shared" si="25"/>
        <v>A more important question than have the models improved is: Are they fit for purpose? This section does not address that as such. A more appropriate way to address this would have been to have this correlation assessment at the start of the chapter, then address the indivuual phenomena (as in earlier sections) addressing both the model adequacy and the human influence question. [Trigg Talley, United States of America]</v>
      </c>
      <c r="G1640" s="8" t="s">
        <v>3781</v>
      </c>
      <c r="H1640" s="8" t="s">
        <v>3780</v>
      </c>
      <c r="I1640" s="12" t="s">
        <v>51</v>
      </c>
      <c r="J1640" s="12" t="s">
        <v>52</v>
      </c>
      <c r="K1640" s="13" t="s">
        <v>53</v>
      </c>
      <c r="L1640" s="13" t="s">
        <v>54</v>
      </c>
    </row>
    <row r="1641" spans="1:12" ht="144" x14ac:dyDescent="0.3">
      <c r="A1641" s="7">
        <v>127351</v>
      </c>
      <c r="B1641" s="7">
        <v>76</v>
      </c>
      <c r="C1641" s="7">
        <v>54</v>
      </c>
      <c r="D1641" s="7">
        <v>75</v>
      </c>
      <c r="E1641" s="7">
        <v>54</v>
      </c>
      <c r="F1641" s="8" t="str">
        <f t="shared" si="25"/>
        <v>Just two reference datasets? One would expect in many case (e.g., surface temperature) that there are more than two used for model/observation comparisons. [Trigg Talley, United States of America]</v>
      </c>
      <c r="G1641" s="8" t="s">
        <v>3785</v>
      </c>
      <c r="H1641" s="8" t="s">
        <v>3784</v>
      </c>
      <c r="I1641" s="12" t="s">
        <v>51</v>
      </c>
      <c r="J1641" s="12" t="s">
        <v>52</v>
      </c>
      <c r="K1641" s="13" t="s">
        <v>53</v>
      </c>
      <c r="L1641" s="13" t="s">
        <v>54</v>
      </c>
    </row>
    <row r="1642" spans="1:12" ht="43.2" x14ac:dyDescent="0.3">
      <c r="A1642" s="7">
        <v>108087</v>
      </c>
      <c r="B1642" s="7">
        <v>76</v>
      </c>
      <c r="C1642" s="7"/>
      <c r="D1642" s="7">
        <v>76</v>
      </c>
      <c r="E1642" s="7"/>
      <c r="F1642" s="8" t="str">
        <f t="shared" si="25"/>
        <v>Category 3.8.2. Multivaruate Model Evaluation [Asylbek Aidaraliev, Kyrgyzstan]</v>
      </c>
      <c r="G1642" s="8" t="s">
        <v>1977</v>
      </c>
      <c r="H1642" s="8" t="s">
        <v>3770</v>
      </c>
      <c r="I1642" s="12" t="s">
        <v>198</v>
      </c>
      <c r="J1642" s="12" t="s">
        <v>199</v>
      </c>
      <c r="K1642" s="13" t="s">
        <v>200</v>
      </c>
      <c r="L1642" s="13" t="s">
        <v>201</v>
      </c>
    </row>
    <row r="1643" spans="1:12" ht="57.6" x14ac:dyDescent="0.3">
      <c r="A1643" s="7">
        <v>6629</v>
      </c>
      <c r="B1643" s="7">
        <v>77</v>
      </c>
      <c r="C1643" s="7">
        <v>6</v>
      </c>
      <c r="D1643" s="7">
        <v>77</v>
      </c>
      <c r="E1643" s="7">
        <v>6</v>
      </c>
      <c r="F1643" s="8" t="str">
        <f t="shared" si="25"/>
        <v>Should a word such as "modest" be added before "incremental progress". If the increments are big enough, incremental progress is fine. [Adrian Simmons, United Kingdom (of Great Britain and Northern Ireland)]</v>
      </c>
      <c r="G1643" s="8" t="s">
        <v>2136</v>
      </c>
      <c r="H1643" s="8" t="s">
        <v>3810</v>
      </c>
      <c r="I1643" s="12" t="s">
        <v>337</v>
      </c>
      <c r="J1643" s="12" t="s">
        <v>338</v>
      </c>
      <c r="K1643" s="13" t="s">
        <v>339</v>
      </c>
      <c r="L1643" s="13" t="s">
        <v>20</v>
      </c>
    </row>
    <row r="1644" spans="1:12" ht="28.8" x14ac:dyDescent="0.3">
      <c r="A1644" s="7">
        <v>127353</v>
      </c>
      <c r="B1644" s="7">
        <v>77</v>
      </c>
      <c r="C1644" s="7">
        <v>9</v>
      </c>
      <c r="D1644" s="7">
        <v>77</v>
      </c>
      <c r="E1644" s="7">
        <v>9</v>
      </c>
      <c r="F1644" s="8" t="str">
        <f t="shared" si="25"/>
        <v>Should be "is expended in the AR6 to the..." [Trigg Talley, United States of America]</v>
      </c>
      <c r="G1644" s="8" t="s">
        <v>2136</v>
      </c>
      <c r="H1644" s="8" t="s">
        <v>3811</v>
      </c>
      <c r="I1644" s="12" t="s">
        <v>51</v>
      </c>
      <c r="J1644" s="12" t="s">
        <v>52</v>
      </c>
      <c r="K1644" s="13" t="s">
        <v>53</v>
      </c>
      <c r="L1644" s="13" t="s">
        <v>54</v>
      </c>
    </row>
    <row r="1645" spans="1:12" ht="72" x14ac:dyDescent="0.3">
      <c r="A1645" s="7">
        <v>68073</v>
      </c>
      <c r="B1645" s="7">
        <v>77</v>
      </c>
      <c r="C1645" s="7">
        <v>20</v>
      </c>
      <c r="D1645" s="7">
        <v>77</v>
      </c>
      <c r="E1645" s="7">
        <v>50</v>
      </c>
      <c r="F1645" s="8" t="str">
        <f t="shared" si="25"/>
        <v>I'm not sure the conclusion can be made: progress from CMIP5 to CMIP 6.  For one thing, there are too few CMIP6 model families relative to CMIP5.  And since the models in CMIP5 are related to those in CMIP6, a paired analysis of differences, pairing between model evolutions, would be needed. Hopefull this becomes clearer as the rest if the CMIP6 results are available? [MIchael Evans, United States of America]</v>
      </c>
      <c r="G1645" s="8" t="s">
        <v>3802</v>
      </c>
      <c r="H1645" s="8" t="s">
        <v>3801</v>
      </c>
      <c r="I1645" s="12" t="s">
        <v>362</v>
      </c>
      <c r="J1645" s="12" t="s">
        <v>363</v>
      </c>
      <c r="K1645" s="13" t="s">
        <v>364</v>
      </c>
      <c r="L1645" s="13" t="s">
        <v>54</v>
      </c>
    </row>
    <row r="1646" spans="1:12" ht="57.6" x14ac:dyDescent="0.3">
      <c r="A1646" s="7">
        <v>102903</v>
      </c>
      <c r="B1646" s="7">
        <v>77</v>
      </c>
      <c r="C1646" s="7">
        <v>26</v>
      </c>
      <c r="D1646" s="7">
        <v>77</v>
      </c>
      <c r="E1646" s="7">
        <v>26</v>
      </c>
      <c r="F1646" s="8" t="str">
        <f t="shared" si="25"/>
        <v>"are not critical" - unclear, please rephrase [Philippe Tulkens, Belgium]</v>
      </c>
      <c r="G1646" s="8" t="s">
        <v>2121</v>
      </c>
      <c r="H1646" s="8" t="s">
        <v>3803</v>
      </c>
      <c r="I1646" s="12" t="s">
        <v>121</v>
      </c>
      <c r="J1646" s="12" t="s">
        <v>122</v>
      </c>
      <c r="K1646" s="13" t="s">
        <v>123</v>
      </c>
      <c r="L1646" s="13" t="s">
        <v>124</v>
      </c>
    </row>
    <row r="1647" spans="1:12" ht="28.8" x14ac:dyDescent="0.3">
      <c r="A1647" s="7">
        <v>19815</v>
      </c>
      <c r="B1647" s="7">
        <v>77</v>
      </c>
      <c r="C1647" s="7">
        <v>41</v>
      </c>
      <c r="D1647" s="7">
        <v>78</v>
      </c>
      <c r="E1647" s="7">
        <v>42</v>
      </c>
      <c r="F1647" s="8" t="str">
        <f t="shared" si="25"/>
        <v>Is the multi-model mean included in figure 3.41? [philippe waldteufel, France]</v>
      </c>
      <c r="G1647" s="8" t="s">
        <v>3805</v>
      </c>
      <c r="H1647" s="8" t="s">
        <v>3804</v>
      </c>
      <c r="I1647" s="12" t="s">
        <v>304</v>
      </c>
      <c r="J1647" s="12" t="s">
        <v>305</v>
      </c>
      <c r="K1647" s="13" t="s">
        <v>306</v>
      </c>
      <c r="L1647" s="13" t="s">
        <v>8</v>
      </c>
    </row>
    <row r="1648" spans="1:12" ht="57.6" x14ac:dyDescent="0.3">
      <c r="A1648" s="7">
        <v>35701</v>
      </c>
      <c r="B1648" s="7">
        <v>77</v>
      </c>
      <c r="C1648" s="7">
        <v>42</v>
      </c>
      <c r="D1648" s="7">
        <v>77</v>
      </c>
      <c r="E1648" s="7">
        <v>43</v>
      </c>
      <c r="F1648" s="8" t="str">
        <f t="shared" si="25"/>
        <v>Use published sources [Carlos Antonio Poot Delgado, Mexico]</v>
      </c>
      <c r="G1648" s="8" t="s">
        <v>3806</v>
      </c>
      <c r="H1648" s="8" t="s">
        <v>262</v>
      </c>
      <c r="I1648" s="12" t="s">
        <v>263</v>
      </c>
      <c r="J1648" s="12" t="s">
        <v>264</v>
      </c>
      <c r="K1648" s="13" t="s">
        <v>265</v>
      </c>
      <c r="L1648" s="13" t="s">
        <v>266</v>
      </c>
    </row>
    <row r="1649" spans="1:12" ht="28.8" x14ac:dyDescent="0.3">
      <c r="A1649" s="7">
        <v>127355</v>
      </c>
      <c r="B1649" s="7">
        <v>77</v>
      </c>
      <c r="C1649" s="7">
        <v>45</v>
      </c>
      <c r="D1649" s="7">
        <v>77</v>
      </c>
      <c r="E1649" s="7">
        <v>45</v>
      </c>
      <c r="F1649" s="8" t="str">
        <f t="shared" si="25"/>
        <v>Should be "Regarding performance for the ocean an the cryosphere" as "regarding... with regards" is a bit redundant. [Trigg Talley, United States of America]</v>
      </c>
      <c r="G1649" s="8" t="s">
        <v>2121</v>
      </c>
      <c r="H1649" s="8" t="s">
        <v>3807</v>
      </c>
      <c r="I1649" s="12" t="s">
        <v>51</v>
      </c>
      <c r="J1649" s="12" t="s">
        <v>52</v>
      </c>
      <c r="K1649" s="13" t="s">
        <v>53</v>
      </c>
      <c r="L1649" s="13" t="s">
        <v>54</v>
      </c>
    </row>
    <row r="1650" spans="1:12" ht="172.8" x14ac:dyDescent="0.3">
      <c r="A1650" s="7">
        <v>19817</v>
      </c>
      <c r="B1650" s="7">
        <v>77</v>
      </c>
      <c r="C1650" s="7">
        <v>53</v>
      </c>
      <c r="D1650" s="7">
        <v>78</v>
      </c>
      <c r="E1650" s="7">
        <v>13</v>
      </c>
      <c r="F1650" s="8" t="str">
        <f t="shared" si="25"/>
        <v>Figure 3.41 appears to offer a relative comparison; in other words the issue is how the models compare among themselves through time and generations, rather than assessing their absolute performance. Information concerning both the spelling out of the variables and what the alternative datasets are should be given. [philippe waldteufel, France]</v>
      </c>
      <c r="G1650" s="8" t="s">
        <v>3809</v>
      </c>
      <c r="H1650" s="8" t="s">
        <v>3808</v>
      </c>
      <c r="I1650" s="12" t="s">
        <v>304</v>
      </c>
      <c r="J1650" s="12" t="s">
        <v>305</v>
      </c>
      <c r="K1650" s="13" t="s">
        <v>306</v>
      </c>
      <c r="L1650" s="13" t="s">
        <v>8</v>
      </c>
    </row>
    <row r="1651" spans="1:12" ht="86.4" x14ac:dyDescent="0.3">
      <c r="A1651" s="7">
        <v>116249</v>
      </c>
      <c r="B1651" s="7">
        <v>77</v>
      </c>
      <c r="C1651" s="7"/>
      <c r="D1651" s="7">
        <v>77</v>
      </c>
      <c r="E1651" s="7"/>
      <c r="F1651" s="8" t="str">
        <f t="shared" si="25"/>
        <v>For the performance / Antarctic sea ice, please check coherency with ch  9 (also on missing processes, eg freshwater flux from ice shelves etc). [Valerie Masson-Delmotte, France]</v>
      </c>
      <c r="G1651" s="8" t="s">
        <v>3800</v>
      </c>
      <c r="H1651" s="8" t="s">
        <v>3799</v>
      </c>
      <c r="I1651" s="12" t="s">
        <v>5</v>
      </c>
      <c r="J1651" s="12" t="s">
        <v>6</v>
      </c>
      <c r="K1651" s="13" t="s">
        <v>7</v>
      </c>
      <c r="L1651" s="13" t="s">
        <v>8</v>
      </c>
    </row>
    <row r="1652" spans="1:12" ht="43.2" x14ac:dyDescent="0.3">
      <c r="A1652" s="7">
        <v>78855</v>
      </c>
      <c r="B1652" s="7">
        <v>78</v>
      </c>
      <c r="C1652" s="7">
        <v>1</v>
      </c>
      <c r="D1652" s="7">
        <v>78</v>
      </c>
      <c r="E1652" s="7">
        <v>4</v>
      </c>
      <c r="F1652" s="8" t="str">
        <f t="shared" si="25"/>
        <v>This part may be reinforced (more detail) in relation to its crucial relevance for future development, and in contrast to possible future development of surface ice. And, what about zones with discontinuous permafrost? [MONICA TOLOTTI, Italy]</v>
      </c>
      <c r="G1652" s="8" t="s">
        <v>2591</v>
      </c>
      <c r="H1652" s="8" t="s">
        <v>3812</v>
      </c>
      <c r="I1652" s="12" t="s">
        <v>3682</v>
      </c>
      <c r="J1652" s="12" t="s">
        <v>3683</v>
      </c>
      <c r="K1652" s="13" t="s">
        <v>3684</v>
      </c>
      <c r="L1652" s="13" t="s">
        <v>48</v>
      </c>
    </row>
    <row r="1653" spans="1:12" ht="57.6" x14ac:dyDescent="0.3">
      <c r="A1653" s="7">
        <v>35703</v>
      </c>
      <c r="B1653" s="7">
        <v>78</v>
      </c>
      <c r="C1653" s="7">
        <v>10</v>
      </c>
      <c r="D1653" s="7">
        <v>78</v>
      </c>
      <c r="E1653" s="7">
        <v>10</v>
      </c>
      <c r="F1653" s="8" t="str">
        <f t="shared" si="25"/>
        <v>Use published sources [Carlos Antonio Poot Delgado, Mexico]</v>
      </c>
      <c r="G1653" s="8" t="s">
        <v>3806</v>
      </c>
      <c r="H1653" s="8" t="s">
        <v>262</v>
      </c>
      <c r="I1653" s="12" t="s">
        <v>263</v>
      </c>
      <c r="J1653" s="12" t="s">
        <v>264</v>
      </c>
      <c r="K1653" s="13" t="s">
        <v>265</v>
      </c>
      <c r="L1653" s="13" t="s">
        <v>266</v>
      </c>
    </row>
    <row r="1654" spans="1:12" ht="86.4" x14ac:dyDescent="0.3">
      <c r="A1654" s="7">
        <v>78857</v>
      </c>
      <c r="B1654" s="7">
        <v>78</v>
      </c>
      <c r="C1654" s="7">
        <v>11</v>
      </c>
      <c r="D1654" s="7">
        <v>82</v>
      </c>
      <c r="E1654" s="7">
        <v>14</v>
      </c>
      <c r="F1654" s="8" t="str">
        <f t="shared" si="25"/>
        <v>The section 9.5.3. is focussed on changes in the Northern Hemisphere, without much detail on the polar region. The Southern Hemisphere, including the Antarctica, is strongly underrepresented. Despite the scarcity of data and models, I suggest to try to balance the section by including more details on the mentioned underrepresented regions.  For the rest, the whole section 9,5 on terrestrial cryosphere is very well written and exhaustive. [MONICA TOLOTTI, Italy]</v>
      </c>
      <c r="G1654" s="8" t="s">
        <v>3814</v>
      </c>
      <c r="H1654" s="8" t="s">
        <v>3813</v>
      </c>
      <c r="I1654" s="12" t="s">
        <v>3682</v>
      </c>
      <c r="J1654" s="12" t="s">
        <v>3683</v>
      </c>
      <c r="K1654" s="13" t="s">
        <v>3684</v>
      </c>
      <c r="L1654" s="13" t="s">
        <v>48</v>
      </c>
    </row>
    <row r="1655" spans="1:12" ht="57.6" x14ac:dyDescent="0.3">
      <c r="A1655" s="7">
        <v>19819</v>
      </c>
      <c r="B1655" s="7">
        <v>78</v>
      </c>
      <c r="C1655" s="7">
        <v>27</v>
      </c>
      <c r="D1655" s="7">
        <v>78</v>
      </c>
      <c r="E1655" s="7">
        <v>39</v>
      </c>
      <c r="F1655" s="8" t="str">
        <f t="shared" si="25"/>
        <v>Figure 3.42: table 5 cannot be found. Again the reference to alternate (concerning figure 3.41 it was "alternative") datasets is obscure. [philippe waldteufel, France]</v>
      </c>
      <c r="G1655" s="8" t="s">
        <v>3816</v>
      </c>
      <c r="H1655" s="8" t="s">
        <v>3815</v>
      </c>
      <c r="I1655" s="12" t="s">
        <v>304</v>
      </c>
      <c r="J1655" s="12" t="s">
        <v>305</v>
      </c>
      <c r="K1655" s="13" t="s">
        <v>306</v>
      </c>
      <c r="L1655" s="13" t="s">
        <v>8</v>
      </c>
    </row>
    <row r="1656" spans="1:12" ht="57.6" x14ac:dyDescent="0.3">
      <c r="A1656" s="7">
        <v>35705</v>
      </c>
      <c r="B1656" s="7">
        <v>78</v>
      </c>
      <c r="C1656" s="7">
        <v>36</v>
      </c>
      <c r="D1656" s="7">
        <v>78</v>
      </c>
      <c r="E1656" s="7">
        <v>37</v>
      </c>
      <c r="F1656" s="8" t="str">
        <f t="shared" si="25"/>
        <v>Use published sources [Carlos Antonio Poot Delgado, Mexico]</v>
      </c>
      <c r="G1656" s="8" t="s">
        <v>3806</v>
      </c>
      <c r="H1656" s="8" t="s">
        <v>262</v>
      </c>
      <c r="I1656" s="12" t="s">
        <v>263</v>
      </c>
      <c r="J1656" s="12" t="s">
        <v>264</v>
      </c>
      <c r="K1656" s="13" t="s">
        <v>265</v>
      </c>
      <c r="L1656" s="13" t="s">
        <v>266</v>
      </c>
    </row>
    <row r="1657" spans="1:12" ht="144" x14ac:dyDescent="0.3">
      <c r="A1657" s="7">
        <v>23793</v>
      </c>
      <c r="B1657" s="7">
        <v>78</v>
      </c>
      <c r="C1657" s="7">
        <v>42</v>
      </c>
      <c r="D1657" s="7">
        <v>79</v>
      </c>
      <c r="E1657" s="7">
        <v>19</v>
      </c>
      <c r="F1657" s="8" t="str">
        <f t="shared" si="25"/>
        <v>With reference to the whole discussing on benchmarking starting p78 line 42 and specifically the sentences here (page 79, lines 15-19): see earlier comment regarding Roberta D'Agostino's work.  Can we be confident that palaeoclimate periods are useful analogues for the type of forcing that is changing in the 20th century?  https://doi.org/10.1029/2018GL081589 "Northern Hemisphere Monsoon Response to Mid-Holocene Orbital Forcing and Greenhouse Gas-Induced Global warming" D'Agostino et al. (2019) would argue that since the mechanisms of monsoon change are different when considering orbital configuration versus GHG, then the mid-Holocene is not necessarily a suitable analogue. [Andrew Turner, United Kingdom (of Great Britain and Northern Ireland)]</v>
      </c>
      <c r="G1657" s="8" t="s">
        <v>3818</v>
      </c>
      <c r="H1657" s="8" t="s">
        <v>3817</v>
      </c>
      <c r="I1657" s="12" t="s">
        <v>1738</v>
      </c>
      <c r="J1657" s="12" t="s">
        <v>369</v>
      </c>
      <c r="K1657" s="13" t="s">
        <v>19</v>
      </c>
      <c r="L1657" s="13" t="s">
        <v>20</v>
      </c>
    </row>
    <row r="1658" spans="1:12" ht="57.6" x14ac:dyDescent="0.3">
      <c r="A1658" s="7">
        <v>2105</v>
      </c>
      <c r="B1658" s="7">
        <v>78</v>
      </c>
      <c r="C1658" s="7">
        <v>43</v>
      </c>
      <c r="D1658" s="7">
        <v>78</v>
      </c>
      <c r="E1658" s="7">
        <v>43</v>
      </c>
      <c r="F1658" s="8" t="str">
        <f t="shared" si="25"/>
        <v>"more" than what?  Maybe just remove "more". [Daniel Lunt, United Kingdom (of Great Britain and Northern Ireland)]</v>
      </c>
      <c r="G1658" s="8" t="s">
        <v>2136</v>
      </c>
      <c r="H1658" s="8" t="s">
        <v>3819</v>
      </c>
      <c r="I1658" s="12" t="s">
        <v>243</v>
      </c>
      <c r="J1658" s="12" t="s">
        <v>244</v>
      </c>
      <c r="K1658" s="13" t="s">
        <v>245</v>
      </c>
      <c r="L1658" s="13" t="s">
        <v>20</v>
      </c>
    </row>
    <row r="1659" spans="1:12" ht="144" x14ac:dyDescent="0.3">
      <c r="A1659" s="7">
        <v>52943</v>
      </c>
      <c r="B1659" s="7">
        <v>78</v>
      </c>
      <c r="C1659" s="7">
        <v>44</v>
      </c>
      <c r="D1659" s="7">
        <v>78</v>
      </c>
      <c r="E1659" s="7">
        <v>45</v>
      </c>
      <c r="F1659" s="8" t="str">
        <f t="shared" si="25"/>
        <v>Yet, differences in model performance at simulating past climates are only weakly related to present-day model biases or to simulated climate sensitivity under enhanced CO2 concentration (Harisson et al. 2015). [Hervé Douville, France]</v>
      </c>
      <c r="G1659" s="8" t="s">
        <v>3821</v>
      </c>
      <c r="H1659" s="8" t="s">
        <v>3820</v>
      </c>
      <c r="I1659" s="12" t="s">
        <v>325</v>
      </c>
      <c r="J1659" s="12" t="s">
        <v>326</v>
      </c>
      <c r="K1659" s="13" t="s">
        <v>327</v>
      </c>
      <c r="L1659" s="13" t="s">
        <v>8</v>
      </c>
    </row>
    <row r="1660" spans="1:12" ht="57.6" x14ac:dyDescent="0.3">
      <c r="A1660" s="7">
        <v>2103</v>
      </c>
      <c r="B1660" s="7">
        <v>78</v>
      </c>
      <c r="C1660" s="7">
        <v>47</v>
      </c>
      <c r="D1660" s="7">
        <v>78</v>
      </c>
      <c r="E1660" s="7">
        <v>48</v>
      </c>
      <c r="F1660" s="8" t="str">
        <f t="shared" si="25"/>
        <v>State why they aren't included.   You could add the Last Millenium to this list too. [Daniel Lunt, United Kingdom (of Great Britain and Northern Ireland)]</v>
      </c>
      <c r="G1660" s="8" t="s">
        <v>3823</v>
      </c>
      <c r="H1660" s="8" t="s">
        <v>3822</v>
      </c>
      <c r="I1660" s="12" t="s">
        <v>243</v>
      </c>
      <c r="J1660" s="12" t="s">
        <v>244</v>
      </c>
      <c r="K1660" s="13" t="s">
        <v>245</v>
      </c>
      <c r="L1660" s="13" t="s">
        <v>20</v>
      </c>
    </row>
    <row r="1661" spans="1:12" ht="57.6" x14ac:dyDescent="0.3">
      <c r="A1661" s="7">
        <v>102905</v>
      </c>
      <c r="B1661" s="7">
        <v>78</v>
      </c>
      <c r="C1661" s="7">
        <v>47</v>
      </c>
      <c r="D1661" s="7">
        <v>78</v>
      </c>
      <c r="E1661" s="7">
        <v>48</v>
      </c>
      <c r="F1661" s="8" t="str">
        <f t="shared" si="25"/>
        <v>why is it important to mention the other periods here if tf they are not discussed? "but are not discussed here." could be deleted. [Philippe Tulkens, Belgium]</v>
      </c>
      <c r="G1661" s="8" t="s">
        <v>3823</v>
      </c>
      <c r="H1661" s="8" t="s">
        <v>3825</v>
      </c>
      <c r="I1661" s="12" t="s">
        <v>121</v>
      </c>
      <c r="J1661" s="12" t="s">
        <v>122</v>
      </c>
      <c r="K1661" s="13" t="s">
        <v>123</v>
      </c>
      <c r="L1661" s="13" t="s">
        <v>124</v>
      </c>
    </row>
    <row r="1662" spans="1:12" ht="43.2" x14ac:dyDescent="0.3">
      <c r="A1662" s="7">
        <v>127357</v>
      </c>
      <c r="B1662" s="7">
        <v>78</v>
      </c>
      <c r="C1662" s="7">
        <v>47</v>
      </c>
      <c r="D1662" s="7">
        <v>78</v>
      </c>
      <c r="E1662" s="7">
        <v>48</v>
      </c>
      <c r="F1662" s="8" t="str">
        <f t="shared" si="25"/>
        <v>To the extent the literature permits, it'd be valuable to assess the LIG and mPWP, since they represent periods of elevated GMST. [Trigg Talley, United States of America]</v>
      </c>
      <c r="G1662" s="8" t="s">
        <v>3823</v>
      </c>
      <c r="H1662" s="8" t="s">
        <v>3824</v>
      </c>
      <c r="I1662" s="12" t="s">
        <v>51</v>
      </c>
      <c r="J1662" s="12" t="s">
        <v>52</v>
      </c>
      <c r="K1662" s="13" t="s">
        <v>53</v>
      </c>
      <c r="L1662" s="13" t="s">
        <v>54</v>
      </c>
    </row>
    <row r="1663" spans="1:12" ht="57.6" x14ac:dyDescent="0.3">
      <c r="A1663" s="7">
        <v>2107</v>
      </c>
      <c r="B1663" s="7">
        <v>78</v>
      </c>
      <c r="C1663" s="7">
        <v>56</v>
      </c>
      <c r="D1663" s="7">
        <v>79</v>
      </c>
      <c r="E1663" s="7">
        <v>2</v>
      </c>
      <c r="F1663" s="8" t="str">
        <f t="shared" si="25"/>
        <v>The LIG and mPWP are mentioned here, but above it says that these two time periods are not discussed. [Daniel Lunt, United Kingdom (of Great Britain and Northern Ireland)]</v>
      </c>
      <c r="G1663" s="8" t="s">
        <v>3823</v>
      </c>
      <c r="H1663" s="8" t="s">
        <v>3826</v>
      </c>
      <c r="I1663" s="12" t="s">
        <v>243</v>
      </c>
      <c r="J1663" s="12" t="s">
        <v>244</v>
      </c>
      <c r="K1663" s="13" t="s">
        <v>245</v>
      </c>
      <c r="L1663" s="13" t="s">
        <v>20</v>
      </c>
    </row>
    <row r="1664" spans="1:12" ht="144" x14ac:dyDescent="0.3">
      <c r="A1664" s="7">
        <v>105117</v>
      </c>
      <c r="B1664" s="7">
        <v>79</v>
      </c>
      <c r="C1664" s="7">
        <v>6</v>
      </c>
      <c r="D1664" s="7">
        <v>79</v>
      </c>
      <c r="E1664" s="7">
        <v>6</v>
      </c>
      <c r="F1664" s="8" t="str">
        <f t="shared" si="25"/>
        <v>Kageyama et al, 2018, should be replaced by Kageyama et al 2017: Kageyama, M., Albani, S., Braconnot, P., Harrison, S. P., Hopcroft, P. O., Ivanovic, R. F., Lambert, F., Marti, O., Peltier, W. R., Peterschmitt, J.-Y., Roche, D. M., Tarasov, L., Zhang, X., Brady, E. C., Haywood, A. M., LeGrande, A. N., Lunt, D. J., Mahowald, N. M., Mikolajewicz, U., Nisancioglu, K. H., Otto-Bliesner, B. L., Renssen, H., Tomas, R. A., Zhang, Q., Abe-Ouchi, A., Bartlein, P. J., Cao, J., Li, Q., Lohmann, G., Ohgaito, R., Shi, X., Volodin, E., Yoshida, K., Zhang, X., and Zheng, W.: The PMIP4 contribution to CMIP6 – Part 4: Scientific objectives and experimental design of the PMIP4-CMIP6 Last Glacial Maximum experiments and PMIP4 sensitivity experiments, Geosci. Model Dev., 10, 4035–4055, https://doi.org/10.5194/gmd-10-4035-2017, 2017. [Masa KAGEYAMA, France]</v>
      </c>
      <c r="G1664" s="8" t="s">
        <v>3858</v>
      </c>
      <c r="H1664" s="8" t="s">
        <v>3857</v>
      </c>
      <c r="I1664" s="12" t="s">
        <v>2027</v>
      </c>
      <c r="J1664" s="12" t="s">
        <v>2028</v>
      </c>
      <c r="K1664" s="13" t="s">
        <v>2029</v>
      </c>
      <c r="L1664" s="13" t="s">
        <v>8</v>
      </c>
    </row>
    <row r="1665" spans="1:12" ht="57.6" x14ac:dyDescent="0.3">
      <c r="A1665" s="7">
        <v>2109</v>
      </c>
      <c r="B1665" s="7">
        <v>79</v>
      </c>
      <c r="C1665" s="7">
        <v>7</v>
      </c>
      <c r="D1665" s="7">
        <v>79</v>
      </c>
      <c r="E1665" s="7">
        <v>8</v>
      </c>
      <c r="F1665" s="8" t="str">
        <f t="shared" si="25"/>
        <v>This is a little unclear to me.  How about: "Both the mid-Holocene and the LGM climates have been a part of either AMIP or CMIP through several assessment cycles, and as such serve as references to quantify model-data agreement from one IPCC assessment to another". [Daniel Lunt, United Kingdom (of Great Britain and Northern Ireland)]</v>
      </c>
      <c r="G1665" s="8" t="s">
        <v>2606</v>
      </c>
      <c r="H1665" s="8" t="s">
        <v>3859</v>
      </c>
      <c r="I1665" s="12" t="s">
        <v>243</v>
      </c>
      <c r="J1665" s="12" t="s">
        <v>244</v>
      </c>
      <c r="K1665" s="13" t="s">
        <v>245</v>
      </c>
      <c r="L1665" s="13" t="s">
        <v>20</v>
      </c>
    </row>
    <row r="1666" spans="1:12" ht="86.4" x14ac:dyDescent="0.3">
      <c r="A1666" s="7">
        <v>68075</v>
      </c>
      <c r="B1666" s="7">
        <v>79</v>
      </c>
      <c r="C1666" s="7">
        <v>7</v>
      </c>
      <c r="D1666" s="7">
        <v>79</v>
      </c>
      <c r="E1666" s="7">
        <v>8</v>
      </c>
      <c r="F1666" s="8" t="str">
        <f t="shared" si="25"/>
        <v>"Both the mid-Holocene and the LGM climates have been continuously modeled with AMIP to CMIP models
8 and serve as references to quantify model-data agreement from one IPCC assessment to another.": this needs a brief rationale: why is the mid-Holocene and important hindcasting target, for detection and attribution? [MIchael Evans, United States of America]</v>
      </c>
      <c r="G1666" s="8" t="s">
        <v>3861</v>
      </c>
      <c r="H1666" s="8" t="s">
        <v>3860</v>
      </c>
      <c r="I1666" s="12" t="s">
        <v>362</v>
      </c>
      <c r="J1666" s="12" t="s">
        <v>363</v>
      </c>
      <c r="K1666" s="13" t="s">
        <v>364</v>
      </c>
      <c r="L1666" s="13" t="s">
        <v>54</v>
      </c>
    </row>
    <row r="1667" spans="1:12" ht="57.6" x14ac:dyDescent="0.3">
      <c r="A1667" s="7">
        <v>105757</v>
      </c>
      <c r="B1667" s="7">
        <v>79</v>
      </c>
      <c r="C1667" s="7">
        <v>10</v>
      </c>
      <c r="D1667" s="7">
        <v>79</v>
      </c>
      <c r="E1667" s="7">
        <v>10</v>
      </c>
      <c r="F1667" s="8" t="str">
        <f t="shared" ref="F1667:F1730" si="26">H1667&amp;" ["&amp;J1667&amp;" "&amp;I1667&amp;", "&amp;L1667&amp;"]"</f>
        <v>The number of models in Brierley et al (submitted) has been increased to 17 during revisions. [Chris Brierley, United Kingdom (of Great Britain and Northern Ireland)]</v>
      </c>
      <c r="G1667" s="8" t="s">
        <v>3828</v>
      </c>
      <c r="H1667" s="8" t="s">
        <v>3827</v>
      </c>
      <c r="I1667" s="12" t="s">
        <v>3536</v>
      </c>
      <c r="J1667" s="12" t="s">
        <v>3537</v>
      </c>
      <c r="K1667" s="13" t="s">
        <v>3538</v>
      </c>
      <c r="L1667" s="13" t="s">
        <v>20</v>
      </c>
    </row>
    <row r="1668" spans="1:12" ht="57.6" x14ac:dyDescent="0.3">
      <c r="A1668" s="7">
        <v>2111</v>
      </c>
      <c r="B1668" s="7">
        <v>79</v>
      </c>
      <c r="C1668" s="7">
        <v>10</v>
      </c>
      <c r="D1668" s="7">
        <v>79</v>
      </c>
      <c r="E1668" s="7">
        <v>19</v>
      </c>
      <c r="F1668" s="8" t="str">
        <f t="shared" si="26"/>
        <v>This paragraph needs to make it a bit clearer what the observations show, so it is clearer whether the changes described for the models are a "good" thing or not. [Daniel Lunt, United Kingdom (of Great Britain and Northern Ireland)]</v>
      </c>
      <c r="G1668" s="8" t="s">
        <v>3830</v>
      </c>
      <c r="H1668" s="8" t="s">
        <v>3829</v>
      </c>
      <c r="I1668" s="12" t="s">
        <v>243</v>
      </c>
      <c r="J1668" s="12" t="s">
        <v>244</v>
      </c>
      <c r="K1668" s="13" t="s">
        <v>245</v>
      </c>
      <c r="L1668" s="13" t="s">
        <v>20</v>
      </c>
    </row>
    <row r="1669" spans="1:12" ht="100.8" x14ac:dyDescent="0.3">
      <c r="A1669" s="7">
        <v>68863</v>
      </c>
      <c r="B1669" s="7">
        <v>79</v>
      </c>
      <c r="C1669" s="7">
        <v>10</v>
      </c>
      <c r="D1669" s="7">
        <v>80</v>
      </c>
      <c r="E1669" s="7">
        <v>13</v>
      </c>
      <c r="F1669" s="8" t="str">
        <f t="shared" si="26"/>
        <v>The conclusion of “low confidence” in the ability of models to simulate MH and LGM climate at regional scale contrasts with AR5, which concluded that models reproduce large-scale patterns climate change during the LGM and MH. Understandability, simulations at the “regional scale” are less robust than for “large-scale”, but the AR5 and the AR6 messages about paleoclimate model performance are shockingly different. CH3 should focus on “large scale” (continental and larger) climate because it is the remit of CH2-CH3-CH4 as scoped. [Darrell Kaufman, United States of America]</v>
      </c>
      <c r="G1669" s="8" t="s">
        <v>3832</v>
      </c>
      <c r="H1669" s="8" t="s">
        <v>3831</v>
      </c>
      <c r="I1669" s="12" t="s">
        <v>172</v>
      </c>
      <c r="J1669" s="12" t="s">
        <v>173</v>
      </c>
      <c r="K1669" s="13" t="s">
        <v>174</v>
      </c>
      <c r="L1669" s="13" t="s">
        <v>54</v>
      </c>
    </row>
    <row r="1670" spans="1:12" ht="57.6" x14ac:dyDescent="0.3">
      <c r="A1670" s="7">
        <v>105759</v>
      </c>
      <c r="B1670" s="7">
        <v>79</v>
      </c>
      <c r="C1670" s="7">
        <v>12</v>
      </c>
      <c r="D1670" s="7">
        <v>79</v>
      </c>
      <c r="E1670" s="7">
        <v>12</v>
      </c>
      <c r="F1670" s="8" t="str">
        <f t="shared" si="26"/>
        <v>The subclause of "albeit with weaker cooling for Northern Hemisphere winters" is strange. This is not something our paper highlights. I recommend replacing with "albeit with a slight cooling related to the use of observed, lower CO2 concentrations". [Chris Brierley, United Kingdom (of Great Britain and Northern Ireland)]</v>
      </c>
      <c r="G1670" s="8" t="s">
        <v>2121</v>
      </c>
      <c r="H1670" s="8" t="s">
        <v>3833</v>
      </c>
      <c r="I1670" s="12" t="s">
        <v>3536</v>
      </c>
      <c r="J1670" s="12" t="s">
        <v>3537</v>
      </c>
      <c r="K1670" s="13" t="s">
        <v>3538</v>
      </c>
      <c r="L1670" s="13" t="s">
        <v>20</v>
      </c>
    </row>
    <row r="1671" spans="1:12" ht="72" x14ac:dyDescent="0.3">
      <c r="A1671" s="7">
        <v>13389</v>
      </c>
      <c r="B1671" s="7">
        <v>79</v>
      </c>
      <c r="C1671" s="7">
        <v>15</v>
      </c>
      <c r="D1671" s="7">
        <v>79</v>
      </c>
      <c r="E1671" s="7">
        <v>15</v>
      </c>
      <c r="F1671" s="8" t="str">
        <f t="shared" si="26"/>
        <v>remove : [Maria  Amparo Martinez Arroyo, Mexico]</v>
      </c>
      <c r="G1671" s="8" t="s">
        <v>3836</v>
      </c>
      <c r="H1671" s="8" t="s">
        <v>1789</v>
      </c>
      <c r="I1671" s="12" t="s">
        <v>283</v>
      </c>
      <c r="J1671" s="12" t="s">
        <v>284</v>
      </c>
      <c r="K1671" s="13" t="s">
        <v>285</v>
      </c>
      <c r="L1671" s="13" t="s">
        <v>266</v>
      </c>
    </row>
    <row r="1672" spans="1:12" ht="57.6" x14ac:dyDescent="0.3">
      <c r="A1672" s="7">
        <v>105761</v>
      </c>
      <c r="B1672" s="7">
        <v>79</v>
      </c>
      <c r="C1672" s="7">
        <v>15</v>
      </c>
      <c r="D1672" s="7">
        <v>79</v>
      </c>
      <c r="E1672" s="7">
        <v>15</v>
      </c>
      <c r="F1672" s="8" t="str">
        <f t="shared" si="26"/>
        <v>This sentence about the monsoon expansion is missing the clarification that these are for the Northern Hemisphere only - the southern monsoons are more equivalent. [Chris Brierley, United Kingdom (of Great Britain and Northern Ireland)]</v>
      </c>
      <c r="G1672" s="8" t="s">
        <v>3835</v>
      </c>
      <c r="H1672" s="8" t="s">
        <v>3834</v>
      </c>
      <c r="I1672" s="12" t="s">
        <v>3536</v>
      </c>
      <c r="J1672" s="12" t="s">
        <v>3537</v>
      </c>
      <c r="K1672" s="13" t="s">
        <v>3538</v>
      </c>
      <c r="L1672" s="13" t="s">
        <v>20</v>
      </c>
    </row>
    <row r="1673" spans="1:12" ht="57.6" x14ac:dyDescent="0.3">
      <c r="A1673" s="7">
        <v>105763</v>
      </c>
      <c r="B1673" s="7">
        <v>79</v>
      </c>
      <c r="C1673" s="7">
        <v>17</v>
      </c>
      <c r="D1673" s="7">
        <v>79</v>
      </c>
      <c r="E1673" s="7">
        <v>18</v>
      </c>
      <c r="F1673" s="8" t="str">
        <f t="shared" si="26"/>
        <v>This sentence would benefit from a citation of both Fig 3.11 (before the comma) and then Fig 3.43 at the end. [Chris Brierley, United Kingdom (of Great Britain and Northern Ireland)]</v>
      </c>
      <c r="G1673" s="8" t="s">
        <v>3838</v>
      </c>
      <c r="H1673" s="8" t="s">
        <v>3837</v>
      </c>
      <c r="I1673" s="12" t="s">
        <v>3536</v>
      </c>
      <c r="J1673" s="12" t="s">
        <v>3537</v>
      </c>
      <c r="K1673" s="13" t="s">
        <v>3538</v>
      </c>
      <c r="L1673" s="13" t="s">
        <v>20</v>
      </c>
    </row>
    <row r="1674" spans="1:12" ht="72" x14ac:dyDescent="0.3">
      <c r="A1674" s="7">
        <v>13391</v>
      </c>
      <c r="B1674" s="7">
        <v>79</v>
      </c>
      <c r="C1674" s="7">
        <v>22</v>
      </c>
      <c r="D1674" s="7">
        <v>79</v>
      </c>
      <c r="E1674" s="7">
        <v>22</v>
      </c>
      <c r="F1674" s="8" t="str">
        <f t="shared" si="26"/>
        <v>remove : [Maria  Amparo Martinez Arroyo, Mexico]</v>
      </c>
      <c r="G1674" s="8" t="s">
        <v>3836</v>
      </c>
      <c r="H1674" s="8" t="s">
        <v>1789</v>
      </c>
      <c r="I1674" s="12" t="s">
        <v>283</v>
      </c>
      <c r="J1674" s="12" t="s">
        <v>284</v>
      </c>
      <c r="K1674" s="13" t="s">
        <v>285</v>
      </c>
      <c r="L1674" s="13" t="s">
        <v>266</v>
      </c>
    </row>
    <row r="1675" spans="1:12" ht="57.6" x14ac:dyDescent="0.3">
      <c r="A1675" s="7">
        <v>2113</v>
      </c>
      <c r="B1675" s="7">
        <v>79</v>
      </c>
      <c r="C1675" s="7">
        <v>22</v>
      </c>
      <c r="D1675" s="7">
        <v>79</v>
      </c>
      <c r="E1675" s="7">
        <v>26</v>
      </c>
      <c r="F1675" s="8" t="str">
        <f t="shared" si="26"/>
        <v>This sentence is a bit long and confusing (and I would use "models" at the end instead of "ones". [Daniel Lunt, United Kingdom (of Great Britain and Northern Ireland)]</v>
      </c>
      <c r="G1675" s="8" t="s">
        <v>3840</v>
      </c>
      <c r="H1675" s="8" t="s">
        <v>3839</v>
      </c>
      <c r="I1675" s="12" t="s">
        <v>243</v>
      </c>
      <c r="J1675" s="12" t="s">
        <v>244</v>
      </c>
      <c r="K1675" s="13" t="s">
        <v>245</v>
      </c>
      <c r="L1675" s="13" t="s">
        <v>20</v>
      </c>
    </row>
    <row r="1676" spans="1:12" ht="115.2" x14ac:dyDescent="0.3">
      <c r="A1676" s="7">
        <v>2115</v>
      </c>
      <c r="B1676" s="7">
        <v>79</v>
      </c>
      <c r="C1676" s="7">
        <v>26</v>
      </c>
      <c r="D1676" s="7">
        <v>79</v>
      </c>
      <c r="E1676" s="7">
        <v>29</v>
      </c>
      <c r="F1676" s="8" t="str">
        <f t="shared" si="26"/>
        <v>It is not clear if these changes are in agreement with data or not….I feel that only variables for which we have observations should be discussed here. [Daniel Lunt, United Kingdom (of Great Britain and Northern Ireland)]</v>
      </c>
      <c r="G1676" s="8" t="s">
        <v>3842</v>
      </c>
      <c r="H1676" s="8" t="s">
        <v>3841</v>
      </c>
      <c r="I1676" s="12" t="s">
        <v>243</v>
      </c>
      <c r="J1676" s="12" t="s">
        <v>244</v>
      </c>
      <c r="K1676" s="13" t="s">
        <v>245</v>
      </c>
      <c r="L1676" s="13" t="s">
        <v>20</v>
      </c>
    </row>
    <row r="1677" spans="1:12" ht="345.6" x14ac:dyDescent="0.3">
      <c r="A1677" s="7">
        <v>73855</v>
      </c>
      <c r="B1677" s="7">
        <v>79</v>
      </c>
      <c r="C1677" s="7">
        <v>27</v>
      </c>
      <c r="D1677" s="7">
        <v>79</v>
      </c>
      <c r="E1677" s="7">
        <v>29</v>
      </c>
      <c r="F1677" s="8" t="str">
        <f t="shared" si="26"/>
        <v>Changes in the depth of LGM AMOC gives important information on understanding the variability of carbon cycle as well as other materials in the past, which is also important for the future. In Chapter 2 P70L46-48, changes in the depth of the LGM AMOC is described from the proxy side, however, I couldn’t find a similar description from the modeling side. In the context of PMIP, many efforts have been made in simulating and understanding the changes in the depth of LGM AMOC with comprehensive climate models.  I think, it is important to describe the results from PMIP LGM experiments on the depth change. Below shows one example of modifying a sentence in Chapter 3 page 79 line 28-29.“Most models in PMIP3-CMIP5 and PMIP4-CMIP6 simulate a stronger and deeper LGM AMOC compared to PI (Muglia and Schmittner 2015, Sherriff-Tadano et al. 2018, Kageyama and PMIP4, submitted), though some models show a shoaling of LGM AMOC (Marzocchi and Jansen 2017, Sherriff-Tadano and Abe-Ouchi 2020), which is consistent with reconstruction data.” Marzocchi, A. &amp; Jansen, M. F. Connecting Antarctic sea ice to deep-ocean circulation in modern and glacial climate simulations. Geophysical Research Letters 44, 6286-6295, doi:10.1002/2017gl073936 (2017).; Muglia, J. &amp; Schmittner, A. Glacial Atlantic overturning increased by wind stress in climate models. Geophysical Research Letters 42, 9862-9869, doi:10.1002/2015gl064583 (2015).; Sherriff-Tadano, S., Abe-Ouchi, A., Yoshimori, M., Oka, A. &amp; Chan, W. L. Influence of glacial ice sheets on the Atlantic meridional overturning circulation through surface wind change. Climate Dynamics 50, 2881-2903, doi:10.1007/s00382-017-3780-0 (2018).; Sherriff-Tadano, S., and Abe-Ouchi, A. Roles of sea ice-surface wind feedback in maintaining the glacial Atlantic meridional overturning circulation and climate. Journal of Climate, https://doi.org/10.1175/JCLI-D-19-0431.1 &lt;https://doi.org/10.1175/JCLI-D-19-0431.1&gt; (2020). [Takashi Obase, Japan]</v>
      </c>
      <c r="G1677" s="8" t="s">
        <v>3847</v>
      </c>
      <c r="H1677" s="8" t="s">
        <v>3843</v>
      </c>
      <c r="I1677" s="12" t="s">
        <v>3844</v>
      </c>
      <c r="J1677" s="12" t="s">
        <v>3845</v>
      </c>
      <c r="K1677" s="13" t="s">
        <v>3846</v>
      </c>
      <c r="L1677" s="13" t="s">
        <v>535</v>
      </c>
    </row>
    <row r="1678" spans="1:12" ht="28.8" x14ac:dyDescent="0.3">
      <c r="A1678" s="7">
        <v>105121</v>
      </c>
      <c r="B1678" s="7">
        <v>79</v>
      </c>
      <c r="C1678" s="7">
        <v>29</v>
      </c>
      <c r="D1678" s="7">
        <v>79</v>
      </c>
      <c r="E1678" s="7">
        <v>29</v>
      </c>
      <c r="F1678" s="8" t="str">
        <f t="shared" si="26"/>
        <v>There might be some reason for this unsatisfactory response of the NADW for the LGM. We will try to include it in the revised version of the paper [Masa KAGEYAMA, France]</v>
      </c>
      <c r="G1678" s="8" t="s">
        <v>3849</v>
      </c>
      <c r="H1678" s="8" t="s">
        <v>3848</v>
      </c>
      <c r="I1678" s="12" t="s">
        <v>2027</v>
      </c>
      <c r="J1678" s="12" t="s">
        <v>2028</v>
      </c>
      <c r="K1678" s="13" t="s">
        <v>2029</v>
      </c>
      <c r="L1678" s="13" t="s">
        <v>8</v>
      </c>
    </row>
    <row r="1679" spans="1:12" ht="57.6" x14ac:dyDescent="0.3">
      <c r="A1679" s="7">
        <v>2117</v>
      </c>
      <c r="B1679" s="7">
        <v>79</v>
      </c>
      <c r="C1679" s="7">
        <v>36</v>
      </c>
      <c r="D1679" s="7">
        <v>79</v>
      </c>
      <c r="E1679" s="7">
        <v>37</v>
      </c>
      <c r="F1679" s="8" t="str">
        <f t="shared" si="26"/>
        <v>This sounds like a bit of an anticlimax to this section - either elaborate or remove this short paragraph. [Daniel Lunt, United Kingdom (of Great Britain and Northern Ireland)]</v>
      </c>
      <c r="G1679" s="8" t="s">
        <v>3851</v>
      </c>
      <c r="H1679" s="8" t="s">
        <v>3850</v>
      </c>
      <c r="I1679" s="12" t="s">
        <v>243</v>
      </c>
      <c r="J1679" s="12" t="s">
        <v>244</v>
      </c>
      <c r="K1679" s="13" t="s">
        <v>245</v>
      </c>
      <c r="L1679" s="13" t="s">
        <v>20</v>
      </c>
    </row>
    <row r="1680" spans="1:12" ht="86.4" x14ac:dyDescent="0.3">
      <c r="A1680" s="7">
        <v>2121</v>
      </c>
      <c r="B1680" s="7">
        <v>79</v>
      </c>
      <c r="C1680" s="7">
        <v>42</v>
      </c>
      <c r="D1680" s="7">
        <v>79</v>
      </c>
      <c r="E1680" s="7">
        <v>42</v>
      </c>
      <c r="F1680" s="8" t="str">
        <f t="shared" si="26"/>
        <v>Figure 3.43: (and equivalent text), ther should be more clairty around the relationship between CMIP5/CMIP6 and PMIP3/PMIP4.  If my understadning is correct, then a PMP4 model is not necessarily a CMIP6-class model, and may be a CMIP5-class, or even CMIP4-class model.  Maybe there needs to be some differentiation between a PMIP4 *simulation* (could be carried out by any model) and a CMIP6 *model* (which has to be CMIP6 class). [Daniel Lunt, United Kingdom (of Great Britain and Northern Ireland)]</v>
      </c>
      <c r="G1680" s="8" t="s">
        <v>3853</v>
      </c>
      <c r="H1680" s="8" t="s">
        <v>3852</v>
      </c>
      <c r="I1680" s="12" t="s">
        <v>243</v>
      </c>
      <c r="J1680" s="12" t="s">
        <v>244</v>
      </c>
      <c r="K1680" s="13" t="s">
        <v>245</v>
      </c>
      <c r="L1680" s="13" t="s">
        <v>20</v>
      </c>
    </row>
    <row r="1681" spans="1:12" ht="57.6" x14ac:dyDescent="0.3">
      <c r="A1681" s="7">
        <v>2123</v>
      </c>
      <c r="B1681" s="7">
        <v>79</v>
      </c>
      <c r="C1681" s="7">
        <v>42</v>
      </c>
      <c r="D1681" s="7">
        <v>79</v>
      </c>
      <c r="E1681" s="7">
        <v>42</v>
      </c>
      <c r="F1681" s="8" t="str">
        <f t="shared" si="26"/>
        <v>Figure 3.43: Could add the PMIP3 and PMIP4 ensemble mean, so that ensemble improvement (or otherwise) can be assessed. [Daniel Lunt, United Kingdom (of Great Britain and Northern Ireland)]</v>
      </c>
      <c r="G1681" s="8" t="s">
        <v>3855</v>
      </c>
      <c r="H1681" s="8" t="s">
        <v>3854</v>
      </c>
      <c r="I1681" s="12" t="s">
        <v>243</v>
      </c>
      <c r="J1681" s="12" t="s">
        <v>244</v>
      </c>
      <c r="K1681" s="13" t="s">
        <v>245</v>
      </c>
      <c r="L1681" s="13" t="s">
        <v>20</v>
      </c>
    </row>
    <row r="1682" spans="1:12" ht="57.6" x14ac:dyDescent="0.3">
      <c r="A1682" s="7">
        <v>35707</v>
      </c>
      <c r="B1682" s="7">
        <v>79</v>
      </c>
      <c r="C1682" s="7">
        <v>54</v>
      </c>
      <c r="D1682" s="7">
        <v>79</v>
      </c>
      <c r="E1682" s="7">
        <v>55</v>
      </c>
      <c r="F1682" s="8" t="str">
        <f t="shared" si="26"/>
        <v>Use published sources [Carlos Antonio Poot Delgado, Mexico]</v>
      </c>
      <c r="G1682" s="8" t="s">
        <v>3856</v>
      </c>
      <c r="H1682" s="8" t="s">
        <v>262</v>
      </c>
      <c r="I1682" s="12" t="s">
        <v>263</v>
      </c>
      <c r="J1682" s="12" t="s">
        <v>264</v>
      </c>
      <c r="K1682" s="13" t="s">
        <v>265</v>
      </c>
      <c r="L1682" s="13" t="s">
        <v>266</v>
      </c>
    </row>
    <row r="1683" spans="1:12" ht="86.4" x14ac:dyDescent="0.3">
      <c r="A1683" s="7">
        <v>2119</v>
      </c>
      <c r="B1683" s="7">
        <v>80</v>
      </c>
      <c r="C1683" s="7">
        <v>11</v>
      </c>
      <c r="D1683" s="7">
        <v>80</v>
      </c>
      <c r="E1683" s="7">
        <v>12</v>
      </c>
      <c r="F1683" s="8" t="str">
        <f t="shared" si="26"/>
        <v>I find that a  little hard to believe…there must be SOME regions where the model-data agreement is good for both LGM and MH, even if those regions are quite small….and see MAP in N America in Figure 3.43. [Daniel Lunt, United Kingdom (of Great Britain and Northern Ireland)]</v>
      </c>
      <c r="G1683" s="8" t="s">
        <v>3932</v>
      </c>
      <c r="H1683" s="8" t="s">
        <v>3931</v>
      </c>
      <c r="I1683" s="12" t="s">
        <v>243</v>
      </c>
      <c r="J1683" s="12" t="s">
        <v>244</v>
      </c>
      <c r="K1683" s="13" t="s">
        <v>245</v>
      </c>
      <c r="L1683" s="13" t="s">
        <v>20</v>
      </c>
    </row>
    <row r="1684" spans="1:12" ht="28.8" x14ac:dyDescent="0.3">
      <c r="A1684" s="7">
        <v>2665</v>
      </c>
      <c r="B1684" s="7">
        <v>80</v>
      </c>
      <c r="C1684" s="7">
        <v>13</v>
      </c>
      <c r="D1684" s="7"/>
      <c r="E1684" s="7"/>
      <c r="F1684" s="8" t="str">
        <f t="shared" si="26"/>
        <v>Spell out MH and LGM [Bryan Weare, United States of America]</v>
      </c>
      <c r="G1684" s="8" t="s">
        <v>3934</v>
      </c>
      <c r="H1684" s="8" t="s">
        <v>3933</v>
      </c>
      <c r="I1684" s="12" t="s">
        <v>331</v>
      </c>
      <c r="J1684" s="12" t="s">
        <v>332</v>
      </c>
      <c r="K1684" s="13" t="s">
        <v>333</v>
      </c>
      <c r="L1684" s="13" t="s">
        <v>54</v>
      </c>
    </row>
    <row r="1685" spans="1:12" ht="115.2" x14ac:dyDescent="0.3">
      <c r="A1685" s="7">
        <v>68077</v>
      </c>
      <c r="B1685" s="7">
        <v>80</v>
      </c>
      <c r="C1685" s="7">
        <v>16</v>
      </c>
      <c r="D1685" s="7">
        <v>82</v>
      </c>
      <c r="E1685" s="7">
        <v>4</v>
      </c>
      <c r="F1685" s="8" t="str">
        <f t="shared" si="26"/>
        <v>Is there somewhere else in the report in which the differences between CMIP5 and CMIP (structural, resolution) will be described?  For instance, I learned that ice sheets are modeled within CMIP6 simulations; this seems like a big advance; how does this affect results?  Comparison with sea level chgange estimates? [MIchael Evans, United States of America]</v>
      </c>
      <c r="G1685" s="8" t="s">
        <v>3940</v>
      </c>
      <c r="H1685" s="8" t="s">
        <v>3939</v>
      </c>
      <c r="I1685" s="12" t="s">
        <v>362</v>
      </c>
      <c r="J1685" s="12" t="s">
        <v>363</v>
      </c>
      <c r="K1685" s="13" t="s">
        <v>364</v>
      </c>
      <c r="L1685" s="13" t="s">
        <v>54</v>
      </c>
    </row>
    <row r="1686" spans="1:12" ht="100.8" x14ac:dyDescent="0.3">
      <c r="A1686" s="7">
        <v>72071</v>
      </c>
      <c r="B1686" s="7">
        <v>80</v>
      </c>
      <c r="C1686" s="7">
        <v>16</v>
      </c>
      <c r="D1686" s="7">
        <v>83</v>
      </c>
      <c r="E1686" s="7">
        <v>9</v>
      </c>
      <c r="F1686" s="8" t="str">
        <f t="shared" si="26"/>
        <v>One relevant reference could of study that showed low-frequency variability in the tropical pacific oceans can emerges from the westward extended ENSO variability in the tropical Pacific. This spurious centennial scale variability can alter historical trends and futrue projections, therefore, caution intepretations are required. -- Samanta, D., Karnauskas, K. B., Goodkin, N. F., Coats, S., Smerdon, J. E., &amp; Zhang, L. (2018). Coupled model biases breed spurious low frequency variability in the tropical Pacific Ocean. Geophysical Research Letters, 45(19), 10-609. [Samanta Dhrubajyoti, Singapore]</v>
      </c>
      <c r="G1686" s="8" t="s">
        <v>3942</v>
      </c>
      <c r="H1686" s="8" t="s">
        <v>3941</v>
      </c>
      <c r="I1686" s="12" t="s">
        <v>1993</v>
      </c>
      <c r="J1686" s="12" t="s">
        <v>1994</v>
      </c>
      <c r="K1686" s="13" t="s">
        <v>1995</v>
      </c>
      <c r="L1686" s="13" t="s">
        <v>1996</v>
      </c>
    </row>
    <row r="1687" spans="1:12" ht="172.8" x14ac:dyDescent="0.3">
      <c r="A1687" s="7">
        <v>52931</v>
      </c>
      <c r="B1687" s="7">
        <v>80</v>
      </c>
      <c r="C1687" s="7">
        <v>16</v>
      </c>
      <c r="D1687" s="7"/>
      <c r="E1687" s="7"/>
      <c r="F1687" s="8" t="str">
        <f t="shared" si="26"/>
        <v>A more representative "hierarchy" of model uncertainties could start with structural and parametric uncertainties in the physical components, then model resolution and new Earth system model components? [Hervé Douville, France]</v>
      </c>
      <c r="G1687" s="8" t="s">
        <v>3936</v>
      </c>
      <c r="H1687" s="8" t="s">
        <v>3935</v>
      </c>
      <c r="I1687" s="12" t="s">
        <v>325</v>
      </c>
      <c r="J1687" s="12" t="s">
        <v>326</v>
      </c>
      <c r="K1687" s="13" t="s">
        <v>327</v>
      </c>
      <c r="L1687" s="13" t="s">
        <v>8</v>
      </c>
    </row>
    <row r="1688" spans="1:12" ht="100.8" x14ac:dyDescent="0.3">
      <c r="A1688" s="7">
        <v>71401</v>
      </c>
      <c r="B1688" s="7">
        <v>80</v>
      </c>
      <c r="C1688" s="7">
        <v>16</v>
      </c>
      <c r="D1688" s="7"/>
      <c r="E1688" s="7"/>
      <c r="F1688" s="8" t="str">
        <f t="shared" si="26"/>
        <v>I find this section too important to be buried as a 2nd level subsection. Shouldn't this be moved to a higher level, and maybe even to 3.2? In any case, I would also link to the adequacy for purpose section in Chapter 1. You could also highlight the relevance of getting these processes right for the simulation of regional climate, and link to Chapter 10.3. [Douglas Maraun, Austria]</v>
      </c>
      <c r="G1688" s="8" t="s">
        <v>3938</v>
      </c>
      <c r="H1688" s="8" t="s">
        <v>3937</v>
      </c>
      <c r="I1688" s="12" t="s">
        <v>853</v>
      </c>
      <c r="J1688" s="12" t="s">
        <v>854</v>
      </c>
      <c r="K1688" s="13" t="s">
        <v>855</v>
      </c>
      <c r="L1688" s="13" t="s">
        <v>856</v>
      </c>
    </row>
    <row r="1689" spans="1:12" ht="72" x14ac:dyDescent="0.3">
      <c r="A1689" s="7">
        <v>13393</v>
      </c>
      <c r="B1689" s="7">
        <v>80</v>
      </c>
      <c r="C1689" s="7">
        <v>39</v>
      </c>
      <c r="D1689" s="7">
        <v>80</v>
      </c>
      <c r="E1689" s="7">
        <v>39</v>
      </c>
      <c r="F1689" s="8" t="str">
        <f t="shared" si="26"/>
        <v>remove : [Maria  Amparo Martinez Arroyo, Mexico]</v>
      </c>
      <c r="G1689" s="8" t="s">
        <v>3836</v>
      </c>
      <c r="H1689" s="8" t="s">
        <v>1789</v>
      </c>
      <c r="I1689" s="12" t="s">
        <v>283</v>
      </c>
      <c r="J1689" s="12" t="s">
        <v>284</v>
      </c>
      <c r="K1689" s="13" t="s">
        <v>285</v>
      </c>
      <c r="L1689" s="13" t="s">
        <v>266</v>
      </c>
    </row>
    <row r="1690" spans="1:12" ht="72" x14ac:dyDescent="0.3">
      <c r="A1690" s="7">
        <v>13395</v>
      </c>
      <c r="B1690" s="7">
        <v>80</v>
      </c>
      <c r="C1690" s="7">
        <v>44</v>
      </c>
      <c r="D1690" s="7">
        <v>80</v>
      </c>
      <c r="E1690" s="7">
        <v>44</v>
      </c>
      <c r="F1690" s="8" t="str">
        <f t="shared" si="26"/>
        <v>remove : [Maria  Amparo Martinez Arroyo, Mexico]</v>
      </c>
      <c r="G1690" s="8" t="s">
        <v>3836</v>
      </c>
      <c r="H1690" s="8" t="s">
        <v>1789</v>
      </c>
      <c r="I1690" s="12" t="s">
        <v>283</v>
      </c>
      <c r="J1690" s="12" t="s">
        <v>284</v>
      </c>
      <c r="K1690" s="13" t="s">
        <v>285</v>
      </c>
      <c r="L1690" s="13" t="s">
        <v>266</v>
      </c>
    </row>
    <row r="1691" spans="1:12" ht="57.6" x14ac:dyDescent="0.3">
      <c r="A1691" s="7">
        <v>35709</v>
      </c>
      <c r="B1691" s="7">
        <v>80</v>
      </c>
      <c r="C1691" s="7">
        <v>53</v>
      </c>
      <c r="D1691" s="7">
        <v>80</v>
      </c>
      <c r="E1691" s="7">
        <v>53</v>
      </c>
      <c r="F1691" s="8" t="str">
        <f t="shared" si="26"/>
        <v>Use published sources [Carlos Antonio Poot Delgado, Mexico]</v>
      </c>
      <c r="G1691" s="8" t="s">
        <v>3943</v>
      </c>
      <c r="H1691" s="8" t="s">
        <v>262</v>
      </c>
      <c r="I1691" s="12" t="s">
        <v>263</v>
      </c>
      <c r="J1691" s="12" t="s">
        <v>264</v>
      </c>
      <c r="K1691" s="13" t="s">
        <v>265</v>
      </c>
      <c r="L1691" s="13" t="s">
        <v>266</v>
      </c>
    </row>
    <row r="1692" spans="1:12" ht="158.4" x14ac:dyDescent="0.3">
      <c r="A1692" s="7">
        <v>116251</v>
      </c>
      <c r="B1692" s="7">
        <v>80</v>
      </c>
      <c r="C1692" s="7"/>
      <c r="D1692" s="7">
        <v>82</v>
      </c>
      <c r="E1692" s="7"/>
      <c r="F1692" s="8" t="str">
        <f t="shared" si="26"/>
        <v>I would expect to find a specific assessment in section 3.8.2.2 about HighresMIP performance; about insights from the evaluation aspects related to models that have high sensitivity in CMIP6 (to link to ch 7 also related to state dependent feedbacks). Based on the assessment related to model data comparisons, attribution, does chapter 3 has messages to share on issues of emergent constraints? On fit for purpose and confidence (or lack of confidence) for specific aspects, on which ch 4, ch 10 and others can build? This handshake between the global picture and regional information can be improved. [Valerie Masson-Delmotte, France]</v>
      </c>
      <c r="G1692" s="8" t="s">
        <v>3930</v>
      </c>
      <c r="H1692" s="8" t="s">
        <v>3929</v>
      </c>
      <c r="I1692" s="12" t="s">
        <v>5</v>
      </c>
      <c r="J1692" s="12" t="s">
        <v>6</v>
      </c>
      <c r="K1692" s="13" t="s">
        <v>7</v>
      </c>
      <c r="L1692" s="13" t="s">
        <v>8</v>
      </c>
    </row>
    <row r="1693" spans="1:12" ht="57.6" x14ac:dyDescent="0.3">
      <c r="A1693" s="7">
        <v>35711</v>
      </c>
      <c r="B1693" s="7">
        <v>81</v>
      </c>
      <c r="C1693" s="7">
        <v>2</v>
      </c>
      <c r="D1693" s="7">
        <v>81</v>
      </c>
      <c r="E1693" s="7">
        <v>3</v>
      </c>
      <c r="F1693" s="8" t="str">
        <f t="shared" si="26"/>
        <v>Use published sources [Carlos Antonio Poot Delgado, Mexico]</v>
      </c>
      <c r="G1693" s="8" t="s">
        <v>3953</v>
      </c>
      <c r="H1693" s="8" t="s">
        <v>262</v>
      </c>
      <c r="I1693" s="12" t="s">
        <v>263</v>
      </c>
      <c r="J1693" s="12" t="s">
        <v>264</v>
      </c>
      <c r="K1693" s="13" t="s">
        <v>265</v>
      </c>
      <c r="L1693" s="13" t="s">
        <v>266</v>
      </c>
    </row>
    <row r="1694" spans="1:12" ht="57.6" x14ac:dyDescent="0.3">
      <c r="A1694" s="7">
        <v>35713</v>
      </c>
      <c r="B1694" s="7">
        <v>81</v>
      </c>
      <c r="C1694" s="7">
        <v>5</v>
      </c>
      <c r="D1694" s="7">
        <v>81</v>
      </c>
      <c r="E1694" s="7">
        <v>5</v>
      </c>
      <c r="F1694" s="8" t="str">
        <f t="shared" si="26"/>
        <v>Use published sources [Carlos Antonio Poot Delgado, Mexico]</v>
      </c>
      <c r="G1694" s="8" t="s">
        <v>3943</v>
      </c>
      <c r="H1694" s="8" t="s">
        <v>262</v>
      </c>
      <c r="I1694" s="12" t="s">
        <v>263</v>
      </c>
      <c r="J1694" s="12" t="s">
        <v>264</v>
      </c>
      <c r="K1694" s="13" t="s">
        <v>265</v>
      </c>
      <c r="L1694" s="13" t="s">
        <v>266</v>
      </c>
    </row>
    <row r="1695" spans="1:12" ht="57.6" x14ac:dyDescent="0.3">
      <c r="A1695" s="7">
        <v>35715</v>
      </c>
      <c r="B1695" s="7">
        <v>81</v>
      </c>
      <c r="C1695" s="7">
        <v>10</v>
      </c>
      <c r="D1695" s="7">
        <v>81</v>
      </c>
      <c r="E1695" s="7">
        <v>10</v>
      </c>
      <c r="F1695" s="8" t="str">
        <f t="shared" si="26"/>
        <v>Use published sources [Carlos Antonio Poot Delgado, Mexico]</v>
      </c>
      <c r="G1695" s="8" t="s">
        <v>3944</v>
      </c>
      <c r="H1695" s="8" t="s">
        <v>262</v>
      </c>
      <c r="I1695" s="12" t="s">
        <v>263</v>
      </c>
      <c r="J1695" s="12" t="s">
        <v>264</v>
      </c>
      <c r="K1695" s="13" t="s">
        <v>265</v>
      </c>
      <c r="L1695" s="13" t="s">
        <v>266</v>
      </c>
    </row>
    <row r="1696" spans="1:12" ht="86.4" x14ac:dyDescent="0.3">
      <c r="A1696" s="7">
        <v>100839</v>
      </c>
      <c r="B1696" s="7">
        <v>81</v>
      </c>
      <c r="C1696" s="7">
        <v>10</v>
      </c>
      <c r="D1696" s="7">
        <v>81</v>
      </c>
      <c r="E1696" s="7">
        <v>10</v>
      </c>
      <c r="F1696" s="8" t="str">
        <f t="shared" si="26"/>
        <v>The role played by increasing resolution in the simulation of tropical cyclones is highlighted also in a recent 2-model study by Vidale et al. 2020 (Vidale PL, and co-authors in submission to the J. of Climate) [Corti Susanna, Italy]</v>
      </c>
      <c r="G1696" s="8" t="s">
        <v>3946</v>
      </c>
      <c r="H1696" s="8" t="s">
        <v>3945</v>
      </c>
      <c r="I1696" s="12" t="s">
        <v>1657</v>
      </c>
      <c r="J1696" s="12" t="s">
        <v>1658</v>
      </c>
      <c r="K1696" s="13" t="s">
        <v>1659</v>
      </c>
      <c r="L1696" s="13" t="s">
        <v>48</v>
      </c>
    </row>
    <row r="1697" spans="1:12" ht="57.6" x14ac:dyDescent="0.3">
      <c r="A1697" s="7">
        <v>35717</v>
      </c>
      <c r="B1697" s="7">
        <v>81</v>
      </c>
      <c r="C1697" s="7">
        <v>15</v>
      </c>
      <c r="D1697" s="7">
        <v>81</v>
      </c>
      <c r="E1697" s="7">
        <v>15</v>
      </c>
      <c r="F1697" s="8" t="str">
        <f t="shared" si="26"/>
        <v>Use published sources [Carlos Antonio Poot Delgado, Mexico]</v>
      </c>
      <c r="G1697" s="8" t="s">
        <v>3947</v>
      </c>
      <c r="H1697" s="8" t="s">
        <v>262</v>
      </c>
      <c r="I1697" s="12" t="s">
        <v>263</v>
      </c>
      <c r="J1697" s="12" t="s">
        <v>264</v>
      </c>
      <c r="K1697" s="13" t="s">
        <v>265</v>
      </c>
      <c r="L1697" s="13" t="s">
        <v>266</v>
      </c>
    </row>
    <row r="1698" spans="1:12" ht="86.4" x14ac:dyDescent="0.3">
      <c r="A1698" s="7">
        <v>100799</v>
      </c>
      <c r="B1698" s="7">
        <v>81</v>
      </c>
      <c r="C1698" s="7">
        <v>15</v>
      </c>
      <c r="D1698" s="7">
        <v>81</v>
      </c>
      <c r="E1698" s="7">
        <v>15</v>
      </c>
      <c r="F1698" s="8" t="str">
        <f t="shared" si="26"/>
        <v>About blocking frequency improvement in HighresMip models: results consistent with Schiemann et al. 2020 are shown in Fabiano et al. 2020 (figure 10) for Scandinavian blocking using a different diagnostics (Fabiano, F., Christensen, H.M., Strommen, K. et al. Euro-Atlantic weather Regimes in the PRIMAVERA coupled climate simulations: impact of resolution and mean state biases on model performance. Clim Dyn (2020). https://doi.org/10.1007/s00382-020-05271-w [Corti Susanna, Italy]</v>
      </c>
      <c r="G1698" s="8" t="s">
        <v>3949</v>
      </c>
      <c r="H1698" s="8" t="s">
        <v>3948</v>
      </c>
      <c r="I1698" s="12" t="s">
        <v>1657</v>
      </c>
      <c r="J1698" s="12" t="s">
        <v>1658</v>
      </c>
      <c r="K1698" s="13" t="s">
        <v>1659</v>
      </c>
      <c r="L1698" s="13" t="s">
        <v>48</v>
      </c>
    </row>
    <row r="1699" spans="1:12" ht="72" x14ac:dyDescent="0.3">
      <c r="A1699" s="7">
        <v>52933</v>
      </c>
      <c r="B1699" s="7">
        <v>81</v>
      </c>
      <c r="C1699" s="7">
        <v>19</v>
      </c>
      <c r="D1699" s="7">
        <v>81</v>
      </c>
      <c r="E1699" s="7">
        <v>23</v>
      </c>
      <c r="F1699" s="8" t="str">
        <f t="shared" si="26"/>
        <v>There are many cases where "equally" could be replaced by "more", at least in the range of horizontal resolution explored by CMIP6 models. This brief paragraph could be shifted at the beginning of the section and link to other chapters (including Section 8.5.1), before focusing on model resolution and biogeochemical aspects. [Hervé Douville, France]</v>
      </c>
      <c r="G1699" s="8" t="s">
        <v>3952</v>
      </c>
      <c r="H1699" s="8" t="s">
        <v>3951</v>
      </c>
      <c r="I1699" s="12" t="s">
        <v>325</v>
      </c>
      <c r="J1699" s="12" t="s">
        <v>326</v>
      </c>
      <c r="K1699" s="13" t="s">
        <v>327</v>
      </c>
      <c r="L1699" s="13" t="s">
        <v>8</v>
      </c>
    </row>
    <row r="1700" spans="1:12" ht="86.4" x14ac:dyDescent="0.3">
      <c r="A1700" s="7">
        <v>100869</v>
      </c>
      <c r="B1700" s="7">
        <v>81</v>
      </c>
      <c r="C1700" s="7">
        <v>19</v>
      </c>
      <c r="D1700" s="7">
        <v>81</v>
      </c>
      <c r="E1700" s="7">
        <v>23</v>
      </c>
      <c r="F1700" s="8" t="str">
        <f t="shared" si="26"/>
        <v>The inclusion of Stochastic Physics parameterization to represent unresolved scales has an effect similar to that of  the increased resolution for the simulation for example of tropical cyclones (Vidale et al. 2020 J CLim Submitted) [Corti Susanna, Italy]</v>
      </c>
      <c r="G1700" s="8" t="s">
        <v>3946</v>
      </c>
      <c r="H1700" s="8" t="s">
        <v>3950</v>
      </c>
      <c r="I1700" s="12" t="s">
        <v>1657</v>
      </c>
      <c r="J1700" s="12" t="s">
        <v>1658</v>
      </c>
      <c r="K1700" s="13" t="s">
        <v>1659</v>
      </c>
      <c r="L1700" s="13" t="s">
        <v>48</v>
      </c>
    </row>
    <row r="1701" spans="1:12" ht="72" x14ac:dyDescent="0.3">
      <c r="A1701" s="7">
        <v>13415</v>
      </c>
      <c r="B1701" s="7">
        <v>81</v>
      </c>
      <c r="C1701" s="7">
        <v>25</v>
      </c>
      <c r="D1701" s="7">
        <v>81</v>
      </c>
      <c r="E1701" s="7">
        <v>34</v>
      </c>
      <c r="F1701" s="8" t="str">
        <f t="shared" si="26"/>
        <v>It's recommended to mention which biogeophysical components have been considered or which is the advance of their incorporation in the climate models, since the combination of components of the biogeochemical and biogeophysical cycles determine the characteristics of the climate at a global and regional scale. [Maria  Amparo Martinez Arroyo, Mexico]</v>
      </c>
      <c r="G1701" s="8" t="s">
        <v>3955</v>
      </c>
      <c r="H1701" s="8" t="s">
        <v>3954</v>
      </c>
      <c r="I1701" s="12" t="s">
        <v>283</v>
      </c>
      <c r="J1701" s="12" t="s">
        <v>284</v>
      </c>
      <c r="K1701" s="13" t="s">
        <v>285</v>
      </c>
      <c r="L1701" s="13" t="s">
        <v>266</v>
      </c>
    </row>
    <row r="1702" spans="1:12" ht="57.6" x14ac:dyDescent="0.3">
      <c r="A1702" s="7">
        <v>35719</v>
      </c>
      <c r="B1702" s="7">
        <v>81</v>
      </c>
      <c r="C1702" s="7">
        <v>26</v>
      </c>
      <c r="D1702" s="7">
        <v>81</v>
      </c>
      <c r="E1702" s="7">
        <v>26</v>
      </c>
      <c r="F1702" s="8" t="str">
        <f t="shared" si="26"/>
        <v>Use published sources [Carlos Antonio Poot Delgado, Mexico]</v>
      </c>
      <c r="G1702" s="8" t="s">
        <v>3956</v>
      </c>
      <c r="H1702" s="8" t="s">
        <v>262</v>
      </c>
      <c r="I1702" s="12" t="s">
        <v>263</v>
      </c>
      <c r="J1702" s="12" t="s">
        <v>264</v>
      </c>
      <c r="K1702" s="13" t="s">
        <v>265</v>
      </c>
      <c r="L1702" s="13" t="s">
        <v>266</v>
      </c>
    </row>
    <row r="1703" spans="1:12" ht="57.6" x14ac:dyDescent="0.3">
      <c r="A1703" s="7">
        <v>35721</v>
      </c>
      <c r="B1703" s="7">
        <v>81</v>
      </c>
      <c r="C1703" s="7">
        <v>29</v>
      </c>
      <c r="D1703" s="7">
        <v>81</v>
      </c>
      <c r="E1703" s="7">
        <v>29</v>
      </c>
      <c r="F1703" s="8" t="str">
        <f t="shared" si="26"/>
        <v>Use published sources [Carlos Antonio Poot Delgado, Mexico]</v>
      </c>
      <c r="G1703" s="8" t="s">
        <v>3957</v>
      </c>
      <c r="H1703" s="8" t="s">
        <v>262</v>
      </c>
      <c r="I1703" s="12" t="s">
        <v>263</v>
      </c>
      <c r="J1703" s="12" t="s">
        <v>264</v>
      </c>
      <c r="K1703" s="13" t="s">
        <v>265</v>
      </c>
      <c r="L1703" s="13" t="s">
        <v>266</v>
      </c>
    </row>
    <row r="1704" spans="1:12" ht="43.2" x14ac:dyDescent="0.3">
      <c r="A1704" s="7">
        <v>108009</v>
      </c>
      <c r="B1704" s="7">
        <v>81</v>
      </c>
      <c r="C1704" s="7">
        <v>29</v>
      </c>
      <c r="D1704" s="7">
        <v>81</v>
      </c>
      <c r="E1704" s="7">
        <v>34</v>
      </c>
      <c r="F1704" s="8" t="str">
        <f t="shared" si="26"/>
        <v>Coupled model with feedbacks are exceedingly useful for climate intervention (SRM) research, and should be mentioned amongside the mitigation and management approaches listed. [Kelly Wanser, United States of America]</v>
      </c>
      <c r="G1704" s="8" t="s">
        <v>3962</v>
      </c>
      <c r="H1704" s="8" t="s">
        <v>3958</v>
      </c>
      <c r="I1704" s="12" t="s">
        <v>3959</v>
      </c>
      <c r="J1704" s="12" t="s">
        <v>3960</v>
      </c>
      <c r="K1704" s="13" t="s">
        <v>3961</v>
      </c>
      <c r="L1704" s="13" t="s">
        <v>54</v>
      </c>
    </row>
    <row r="1705" spans="1:12" ht="86.4" x14ac:dyDescent="0.3">
      <c r="A1705" s="7">
        <v>102907</v>
      </c>
      <c r="B1705" s="7">
        <v>81</v>
      </c>
      <c r="C1705" s="7">
        <v>30</v>
      </c>
      <c r="D1705" s="7">
        <v>81</v>
      </c>
      <c r="E1705" s="7">
        <v>30</v>
      </c>
      <c r="F1705" s="8" t="str">
        <f t="shared" si="26"/>
        <v>The paragraph speaks of 'potentail future feedbacks'.  Feedback loops are already engaged, including related to factors mentioned (land use and terrestrial carbon). Please clarify whether the developments mentioned relate to the representation of feed-backs that already exist, just not represented in the models, or feedback phenomena that are expected to emerge only in the future (and what those may be).  To the extent it is the former, a discussion on the implications would be important. [Philippe Tulkens, Belgium]</v>
      </c>
      <c r="G1705" s="8" t="s">
        <v>3964</v>
      </c>
      <c r="H1705" s="8" t="s">
        <v>3963</v>
      </c>
      <c r="I1705" s="12" t="s">
        <v>121</v>
      </c>
      <c r="J1705" s="12" t="s">
        <v>122</v>
      </c>
      <c r="K1705" s="13" t="s">
        <v>123</v>
      </c>
      <c r="L1705" s="13" t="s">
        <v>124</v>
      </c>
    </row>
    <row r="1706" spans="1:12" ht="57.6" x14ac:dyDescent="0.3">
      <c r="A1706" s="7">
        <v>70819</v>
      </c>
      <c r="B1706" s="7">
        <v>81</v>
      </c>
      <c r="C1706" s="7">
        <v>31</v>
      </c>
      <c r="D1706" s="7">
        <v>81</v>
      </c>
      <c r="E1706" s="7">
        <v>31</v>
      </c>
      <c r="F1706" s="8" t="str">
        <f t="shared" si="26"/>
        <v>An overview can be found here: Pongratz et al., 2018 10.1111/gcb.13988 [Karlheinz Erb, Austria]</v>
      </c>
      <c r="G1706" s="8" t="s">
        <v>3505</v>
      </c>
      <c r="H1706" s="8" t="s">
        <v>3965</v>
      </c>
      <c r="I1706" s="12" t="s">
        <v>3158</v>
      </c>
      <c r="J1706" s="12" t="s">
        <v>3159</v>
      </c>
      <c r="K1706" s="13" t="s">
        <v>3160</v>
      </c>
      <c r="L1706" s="13" t="s">
        <v>856</v>
      </c>
    </row>
    <row r="1707" spans="1:12" ht="72" x14ac:dyDescent="0.3">
      <c r="A1707" s="7">
        <v>102909</v>
      </c>
      <c r="B1707" s="7">
        <v>81</v>
      </c>
      <c r="C1707" s="7">
        <v>31</v>
      </c>
      <c r="D1707" s="7">
        <v>81</v>
      </c>
      <c r="E1707" s="7">
        <v>32</v>
      </c>
      <c r="F1707" s="8" t="str">
        <f t="shared" si="26"/>
        <v>Replace "managed land-use change" with "changes in land management".  Management changes are unlikely to be limited to "land-use change".  Other types of change (e.g., an eventual intensification of forest harvest without involving land-use change) are likely to happen and their impacts on GHG fluxes and other factors can be comparable. [Philippe Tulkens, Belgium]</v>
      </c>
      <c r="G1707" s="8" t="s">
        <v>2136</v>
      </c>
      <c r="H1707" s="8" t="s">
        <v>3966</v>
      </c>
      <c r="I1707" s="12" t="s">
        <v>121</v>
      </c>
      <c r="J1707" s="12" t="s">
        <v>122</v>
      </c>
      <c r="K1707" s="13" t="s">
        <v>123</v>
      </c>
      <c r="L1707" s="13" t="s">
        <v>124</v>
      </c>
    </row>
    <row r="1708" spans="1:12" ht="72" x14ac:dyDescent="0.3">
      <c r="A1708" s="7">
        <v>13397</v>
      </c>
      <c r="B1708" s="7">
        <v>81</v>
      </c>
      <c r="C1708" s="7">
        <v>33</v>
      </c>
      <c r="D1708" s="7">
        <v>81</v>
      </c>
      <c r="E1708" s="7">
        <v>34</v>
      </c>
      <c r="F1708" s="8" t="str">
        <f t="shared" si="26"/>
        <v>Missing or extra () [Maria  Amparo Martinez Arroyo, Mexico]</v>
      </c>
      <c r="G1708" s="8" t="s">
        <v>3967</v>
      </c>
      <c r="H1708" s="8" t="s">
        <v>3061</v>
      </c>
      <c r="I1708" s="12" t="s">
        <v>283</v>
      </c>
      <c r="J1708" s="12" t="s">
        <v>284</v>
      </c>
      <c r="K1708" s="13" t="s">
        <v>285</v>
      </c>
      <c r="L1708" s="13" t="s">
        <v>266</v>
      </c>
    </row>
    <row r="1709" spans="1:12" ht="100.8" x14ac:dyDescent="0.3">
      <c r="A1709" s="7">
        <v>45793</v>
      </c>
      <c r="B1709" s="7">
        <v>81</v>
      </c>
      <c r="C1709" s="7">
        <v>47</v>
      </c>
      <c r="D1709" s="7">
        <v>81</v>
      </c>
      <c r="E1709" s="7">
        <v>47</v>
      </c>
      <c r="F1709" s="8" t="str">
        <f t="shared" si="26"/>
        <v>The acronym "ECS" should be reserved for "Equilibrium Climate Sensitivity", in line with the use in other chapters. Note that in Andrews et al. "EffCS" is used for "Effective Climate Sensivitiy". It should be explained why it is the effective sensitivity that is mentioned here, and why "Effective Climate Sensitivity via changes in regional surface albedo" is an example of "future interactions across the full Earth system". [Twan van Noije, Netherlands]</v>
      </c>
      <c r="G1709" s="8" t="s">
        <v>3972</v>
      </c>
      <c r="H1709" s="8" t="s">
        <v>3968</v>
      </c>
      <c r="I1709" s="12" t="s">
        <v>3969</v>
      </c>
      <c r="J1709" s="12" t="s">
        <v>3970</v>
      </c>
      <c r="K1709" s="13" t="s">
        <v>3971</v>
      </c>
      <c r="L1709" s="13" t="s">
        <v>1226</v>
      </c>
    </row>
    <row r="1710" spans="1:12" ht="72" x14ac:dyDescent="0.3">
      <c r="A1710" s="7">
        <v>21537</v>
      </c>
      <c r="B1710" s="7">
        <v>81</v>
      </c>
      <c r="C1710" s="7">
        <v>47</v>
      </c>
      <c r="D1710" s="7">
        <v>81</v>
      </c>
      <c r="E1710" s="7">
        <v>48</v>
      </c>
      <c r="F1710" s="8" t="str">
        <f t="shared" si="26"/>
        <v>Do you mean Equilibrium climate sensitivity? If not you should avoid using an acronym - ECS - associated throughout the remainder of the report with such a metric. [Peter Thorne, Ireland]</v>
      </c>
      <c r="G1710" s="8" t="s">
        <v>3974</v>
      </c>
      <c r="H1710" s="8" t="s">
        <v>3973</v>
      </c>
      <c r="I1710" s="12" t="s">
        <v>95</v>
      </c>
      <c r="J1710" s="12" t="s">
        <v>96</v>
      </c>
      <c r="K1710" s="13" t="s">
        <v>97</v>
      </c>
      <c r="L1710" s="13" t="s">
        <v>98</v>
      </c>
    </row>
    <row r="1711" spans="1:12" ht="57.6" x14ac:dyDescent="0.3">
      <c r="A1711" s="7">
        <v>88167</v>
      </c>
      <c r="B1711" s="7">
        <v>81</v>
      </c>
      <c r="C1711" s="7">
        <v>50</v>
      </c>
      <c r="D1711" s="7">
        <v>81</v>
      </c>
      <c r="E1711" s="7">
        <v>50</v>
      </c>
      <c r="F1711" s="8" t="str">
        <f t="shared" si="26"/>
        <v>Revise "permafrost" to "permafrost thaw" which better reflects the process which needs to be incorporated into models ("permafrost changes" could also be used which is more inclusive and refers to aggradation and degradation of permafrost). [Sharon Smith, Canada]</v>
      </c>
      <c r="G1711" s="8" t="s">
        <v>2136</v>
      </c>
      <c r="H1711" s="8" t="s">
        <v>3975</v>
      </c>
      <c r="I1711" s="12" t="s">
        <v>250</v>
      </c>
      <c r="J1711" s="12" t="s">
        <v>2268</v>
      </c>
      <c r="K1711" s="13" t="s">
        <v>2269</v>
      </c>
      <c r="L1711" s="13" t="s">
        <v>32</v>
      </c>
    </row>
    <row r="1712" spans="1:12" ht="144" x14ac:dyDescent="0.3">
      <c r="A1712" s="7">
        <v>21539</v>
      </c>
      <c r="B1712" s="7">
        <v>81</v>
      </c>
      <c r="C1712" s="7">
        <v>54</v>
      </c>
      <c r="D1712" s="7">
        <v>81</v>
      </c>
      <c r="E1712" s="7">
        <v>54</v>
      </c>
      <c r="F1712" s="8" t="str">
        <f t="shared" si="26"/>
        <v>Stating categorically that higher resolution alone improves aspects seems at odds with a number of more nuanced findings that were made in preceding sections of the chapter. Is this strong a statement without equivocation really supported by all the preceding sections of the chapter? If so, do you need to revisit those preceding sections? [Peter Thorne, Ireland]</v>
      </c>
      <c r="G1712" s="8" t="s">
        <v>3977</v>
      </c>
      <c r="H1712" s="8" t="s">
        <v>3976</v>
      </c>
      <c r="I1712" s="12" t="s">
        <v>95</v>
      </c>
      <c r="J1712" s="12" t="s">
        <v>96</v>
      </c>
      <c r="K1712" s="13" t="s">
        <v>97</v>
      </c>
      <c r="L1712" s="13" t="s">
        <v>98</v>
      </c>
    </row>
    <row r="1713" spans="1:12" ht="100.8" x14ac:dyDescent="0.3">
      <c r="A1713" s="7">
        <v>111067</v>
      </c>
      <c r="B1713" s="7">
        <v>81</v>
      </c>
      <c r="C1713" s="7">
        <v>55</v>
      </c>
      <c r="D1713" s="7">
        <v>82</v>
      </c>
      <c r="E1713" s="7">
        <v>1</v>
      </c>
      <c r="F1713" s="8" t="str">
        <f t="shared" si="26"/>
        <v>I don’t understand this sentence - inferior performance in what sense? How do you know that higher resolution would be better if its not doable? Confusing sorry [Gabriele Hegerl, United Kingdom (of Great Britain and Northern Ireland)]</v>
      </c>
      <c r="G1713" s="8" t="s">
        <v>3979</v>
      </c>
      <c r="H1713" s="8" t="s">
        <v>3978</v>
      </c>
      <c r="I1713" s="12" t="s">
        <v>194</v>
      </c>
      <c r="J1713" s="12" t="s">
        <v>195</v>
      </c>
      <c r="K1713" s="13" t="s">
        <v>196</v>
      </c>
      <c r="L1713" s="13" t="s">
        <v>20</v>
      </c>
    </row>
    <row r="1714" spans="1:12" ht="86.4" x14ac:dyDescent="0.3">
      <c r="A1714" s="7">
        <v>52935</v>
      </c>
      <c r="B1714" s="7">
        <v>82</v>
      </c>
      <c r="C1714" s="7">
        <v>4</v>
      </c>
      <c r="D1714" s="7"/>
      <c r="E1714" s="7"/>
      <c r="F1714" s="8" t="str">
        <f t="shared" si="26"/>
        <v>but still does not warrant an improved simulation of the physical components of the climate system? [Hervé Douville, France]</v>
      </c>
      <c r="G1714" s="8" t="s">
        <v>4002</v>
      </c>
      <c r="H1714" s="8" t="s">
        <v>4001</v>
      </c>
      <c r="I1714" s="12" t="s">
        <v>325</v>
      </c>
      <c r="J1714" s="12" t="s">
        <v>326</v>
      </c>
      <c r="K1714" s="13" t="s">
        <v>327</v>
      </c>
      <c r="L1714" s="13" t="s">
        <v>8</v>
      </c>
    </row>
    <row r="1715" spans="1:12" ht="57.6" x14ac:dyDescent="0.3">
      <c r="A1715" s="7">
        <v>34873</v>
      </c>
      <c r="B1715" s="7">
        <v>82</v>
      </c>
      <c r="C1715" s="7">
        <v>7</v>
      </c>
      <c r="D1715" s="7">
        <v>83</v>
      </c>
      <c r="E1715" s="7">
        <v>1</v>
      </c>
      <c r="F1715" s="8" t="str">
        <f t="shared" si="26"/>
        <v>This section describing factors limiting the SOD assessment is very welcome, and seriously questions the degree of confidence used in many of the SOD conclusions. Please see general comment #15 above. [Jim O'Brien, Ireland]</v>
      </c>
      <c r="G1715" s="8" t="s">
        <v>3985</v>
      </c>
      <c r="H1715" s="8" t="s">
        <v>4006</v>
      </c>
      <c r="I1715" s="12" t="s">
        <v>318</v>
      </c>
      <c r="J1715" s="12" t="s">
        <v>319</v>
      </c>
      <c r="K1715" s="13" t="s">
        <v>320</v>
      </c>
      <c r="L1715" s="13" t="s">
        <v>98</v>
      </c>
    </row>
    <row r="1716" spans="1:12" ht="57.6" x14ac:dyDescent="0.3">
      <c r="A1716" s="7">
        <v>102911</v>
      </c>
      <c r="B1716" s="7">
        <v>82</v>
      </c>
      <c r="C1716" s="7">
        <v>7</v>
      </c>
      <c r="D1716" s="7">
        <v>83</v>
      </c>
      <c r="E1716" s="7">
        <v>9</v>
      </c>
      <c r="F1716" s="8" t="str">
        <f t="shared" si="26"/>
        <v>When describing the limits to the assessment, the limitations of the representation of ecosystem processes, including response to management (both historic and current, not limited to "land-use change), should be elaborated in more detail (beyond a single mention of "land-use changes"). [Philippe Tulkens, Belgium]</v>
      </c>
      <c r="G1716" s="8" t="s">
        <v>4009</v>
      </c>
      <c r="H1716" s="8" t="s">
        <v>4008</v>
      </c>
      <c r="I1716" s="12" t="s">
        <v>121</v>
      </c>
      <c r="J1716" s="12" t="s">
        <v>122</v>
      </c>
      <c r="K1716" s="13" t="s">
        <v>123</v>
      </c>
      <c r="L1716" s="13" t="s">
        <v>124</v>
      </c>
    </row>
    <row r="1717" spans="1:12" ht="57.6" x14ac:dyDescent="0.3">
      <c r="A1717" s="7">
        <v>102913</v>
      </c>
      <c r="B1717" s="7">
        <v>82</v>
      </c>
      <c r="C1717" s="7">
        <v>7</v>
      </c>
      <c r="D1717" s="7">
        <v>83</v>
      </c>
      <c r="E1717" s="7">
        <v>9</v>
      </c>
      <c r="F1717" s="8" t="str">
        <f t="shared" si="26"/>
        <v>When describing the limits to the assessment, the limitations of the representation of ecosystem processes, including response to management, should be elaborated in more detail (beyond a single mention of "land-use changes"). [Philippe Tulkens, Belgium]</v>
      </c>
      <c r="G1717" s="8" t="s">
        <v>3985</v>
      </c>
      <c r="H1717" s="8" t="s">
        <v>4007</v>
      </c>
      <c r="I1717" s="12" t="s">
        <v>121</v>
      </c>
      <c r="J1717" s="12" t="s">
        <v>122</v>
      </c>
      <c r="K1717" s="13" t="s">
        <v>123</v>
      </c>
      <c r="L1717" s="13" t="s">
        <v>124</v>
      </c>
    </row>
    <row r="1718" spans="1:12" ht="57.6" x14ac:dyDescent="0.3">
      <c r="A1718" s="7">
        <v>7243</v>
      </c>
      <c r="B1718" s="7">
        <v>82</v>
      </c>
      <c r="C1718" s="7">
        <v>7</v>
      </c>
      <c r="D1718" s="7"/>
      <c r="E1718" s="7"/>
      <c r="F1718" s="8" t="str">
        <f t="shared" si="26"/>
        <v>It is suggested to include review of all of the “Low Confidence” statements within this Section. [Asaad Irawan, Indonesia]</v>
      </c>
      <c r="G1718" s="8" t="s">
        <v>3985</v>
      </c>
      <c r="H1718" s="8" t="s">
        <v>4005</v>
      </c>
      <c r="I1718" s="12" t="s">
        <v>622</v>
      </c>
      <c r="J1718" s="12" t="s">
        <v>623</v>
      </c>
      <c r="K1718" s="13" t="s">
        <v>624</v>
      </c>
      <c r="L1718" s="13" t="s">
        <v>117</v>
      </c>
    </row>
    <row r="1719" spans="1:12" ht="172.8" x14ac:dyDescent="0.3">
      <c r="A1719" s="7">
        <v>21541</v>
      </c>
      <c r="B1719" s="7">
        <v>82</v>
      </c>
      <c r="C1719" s="7">
        <v>7</v>
      </c>
      <c r="D1719" s="7"/>
      <c r="E1719" s="7"/>
      <c r="F1719" s="8" t="str">
        <f t="shared" si="26"/>
        <v>I was surprised to see that the multi-model ensemble represents an ensemble of opportunity was not raised here along with inter-related families making an assessment across the ensemble non-facile. The spread may also be under-dispersive with implications for aspects of teh assessment. This is alluded to directly or indirectly in several preceding sections and I would expect to see a paragraph addressing this aspect here. Maybe the final paragraph in the section is trying to get at aspects of this, but if so my feeling is that it could be substantively redrafted to do so much more directly. Similarly early in the chapter a number of challenges around D&amp;A were outlined but I don't think I see all of these covered here. I fear that overall this section is misbalanced in overly bemoaning issues around the observational evidence basis availability and maybe needs rebalancing to also note deficiencies in the available model ensemble? [Peter Thorne, Ireland]</v>
      </c>
      <c r="G1719" s="8" t="s">
        <v>3985</v>
      </c>
      <c r="H1719" s="8" t="s">
        <v>4004</v>
      </c>
      <c r="I1719" s="12" t="s">
        <v>95</v>
      </c>
      <c r="J1719" s="12" t="s">
        <v>96</v>
      </c>
      <c r="K1719" s="13" t="s">
        <v>97</v>
      </c>
      <c r="L1719" s="13" t="s">
        <v>98</v>
      </c>
    </row>
    <row r="1720" spans="1:12" ht="57.6" x14ac:dyDescent="0.3">
      <c r="A1720" s="7">
        <v>6631</v>
      </c>
      <c r="B1720" s="7">
        <v>82</v>
      </c>
      <c r="C1720" s="7">
        <v>12</v>
      </c>
      <c r="D1720" s="7">
        <v>82</v>
      </c>
      <c r="E1720" s="7">
        <v>12</v>
      </c>
      <c r="F1720" s="8" t="str">
        <f t="shared" si="26"/>
        <v>Typos: "assessment" and "limited". [Adrian Simmons, United Kingdom (of Great Britain and Northern Ireland)]</v>
      </c>
      <c r="G1720" s="8" t="s">
        <v>3985</v>
      </c>
      <c r="H1720" s="8" t="s">
        <v>3995</v>
      </c>
      <c r="I1720" s="12" t="s">
        <v>337</v>
      </c>
      <c r="J1720" s="12" t="s">
        <v>338</v>
      </c>
      <c r="K1720" s="13" t="s">
        <v>339</v>
      </c>
      <c r="L1720" s="13" t="s">
        <v>20</v>
      </c>
    </row>
    <row r="1721" spans="1:12" ht="72" x14ac:dyDescent="0.3">
      <c r="A1721" s="7">
        <v>52635</v>
      </c>
      <c r="B1721" s="7">
        <v>82</v>
      </c>
      <c r="C1721" s="7">
        <v>12</v>
      </c>
      <c r="D1721" s="7">
        <v>82</v>
      </c>
      <c r="E1721" s="7">
        <v>12</v>
      </c>
      <c r="F1721" s="8" t="str">
        <f t="shared" si="26"/>
        <v>"the limied length" should be replaced with "the limited length" [Nazan AN, Turkey]</v>
      </c>
      <c r="G1721" s="8" t="s">
        <v>3985</v>
      </c>
      <c r="H1721" s="8" t="s">
        <v>3990</v>
      </c>
      <c r="I1721" s="12" t="s">
        <v>3991</v>
      </c>
      <c r="J1721" s="12" t="s">
        <v>3992</v>
      </c>
      <c r="K1721" s="13" t="s">
        <v>3993</v>
      </c>
      <c r="L1721" s="13" t="s">
        <v>3994</v>
      </c>
    </row>
    <row r="1722" spans="1:12" ht="57.6" x14ac:dyDescent="0.3">
      <c r="A1722" s="7">
        <v>67721</v>
      </c>
      <c r="B1722" s="7">
        <v>82</v>
      </c>
      <c r="C1722" s="7">
        <v>12</v>
      </c>
      <c r="D1722" s="7">
        <v>82</v>
      </c>
      <c r="E1722" s="7">
        <v>12</v>
      </c>
      <c r="F1722" s="8" t="str">
        <f t="shared" si="26"/>
        <v>limied --&gt; limited? [Hiroaki Kondo, Japan]</v>
      </c>
      <c r="G1722" s="8" t="s">
        <v>3985</v>
      </c>
      <c r="H1722" s="8" t="s">
        <v>3989</v>
      </c>
      <c r="I1722" s="12" t="s">
        <v>1241</v>
      </c>
      <c r="J1722" s="12" t="s">
        <v>1242</v>
      </c>
      <c r="K1722" s="13" t="s">
        <v>1243</v>
      </c>
      <c r="L1722" s="13" t="s">
        <v>535</v>
      </c>
    </row>
    <row r="1723" spans="1:12" ht="43.2" x14ac:dyDescent="0.3">
      <c r="A1723" s="7">
        <v>112671</v>
      </c>
      <c r="B1723" s="7">
        <v>82</v>
      </c>
      <c r="C1723" s="7">
        <v>12</v>
      </c>
      <c r="D1723" s="7">
        <v>82</v>
      </c>
      <c r="E1723" s="7">
        <v>12</v>
      </c>
      <c r="F1723" s="8" t="str">
        <f t="shared" si="26"/>
        <v>"Firstly" into "In First place" or "First",. [Melissa Jiménez Gómez Tagle, Germany]</v>
      </c>
      <c r="G1723" s="8" t="s">
        <v>3985</v>
      </c>
      <c r="H1723" s="8" t="s">
        <v>3988</v>
      </c>
      <c r="I1723" s="12" t="s">
        <v>343</v>
      </c>
      <c r="J1723" s="12" t="s">
        <v>344</v>
      </c>
      <c r="K1723" s="13" t="s">
        <v>345</v>
      </c>
      <c r="L1723" s="13" t="s">
        <v>70</v>
      </c>
    </row>
    <row r="1724" spans="1:12" ht="28.8" x14ac:dyDescent="0.3">
      <c r="A1724" s="7">
        <v>2667</v>
      </c>
      <c r="B1724" s="7">
        <v>82</v>
      </c>
      <c r="C1724" s="7">
        <v>12</v>
      </c>
      <c r="D1724" s="7"/>
      <c r="E1724" s="7"/>
      <c r="F1724" s="8" t="str">
        <f t="shared" si="26"/>
        <v>limited [Bryan Weare, United States of America]</v>
      </c>
      <c r="G1724" s="8" t="s">
        <v>3985</v>
      </c>
      <c r="H1724" s="8" t="s">
        <v>3986</v>
      </c>
      <c r="I1724" s="12" t="s">
        <v>331</v>
      </c>
      <c r="J1724" s="12" t="s">
        <v>332</v>
      </c>
      <c r="K1724" s="13" t="s">
        <v>333</v>
      </c>
      <c r="L1724" s="13" t="s">
        <v>54</v>
      </c>
    </row>
    <row r="1725" spans="1:12" ht="57.6" x14ac:dyDescent="0.3">
      <c r="A1725" s="7">
        <v>28795</v>
      </c>
      <c r="B1725" s="7">
        <v>82</v>
      </c>
      <c r="C1725" s="7">
        <v>12</v>
      </c>
      <c r="D1725" s="7"/>
      <c r="E1725" s="7"/>
      <c r="F1725" s="8" t="str">
        <f t="shared" si="26"/>
        <v>limied --&gt; limited [Richard Allan, United Kingdom (of Great Britain and Northern Ireland)]</v>
      </c>
      <c r="G1725" s="8" t="s">
        <v>3985</v>
      </c>
      <c r="H1725" s="8" t="s">
        <v>3987</v>
      </c>
      <c r="I1725" s="12" t="s">
        <v>111</v>
      </c>
      <c r="J1725" s="12" t="s">
        <v>112</v>
      </c>
      <c r="K1725" s="13" t="s">
        <v>19</v>
      </c>
      <c r="L1725" s="13" t="s">
        <v>20</v>
      </c>
    </row>
    <row r="1726" spans="1:12" ht="57.6" x14ac:dyDescent="0.3">
      <c r="A1726" s="7">
        <v>50715</v>
      </c>
      <c r="B1726" s="7">
        <v>82</v>
      </c>
      <c r="C1726" s="7">
        <v>12</v>
      </c>
      <c r="D1726" s="7"/>
      <c r="E1726" s="7"/>
      <c r="F1726" s="8" t="str">
        <f t="shared" si="26"/>
        <v>typo: "limited length" instead of "limied length" [Jolene Cook, United Kingdom (of Great Britain and Northern Ireland)]</v>
      </c>
      <c r="G1726" s="8" t="s">
        <v>3985</v>
      </c>
      <c r="H1726" s="8" t="s">
        <v>3984</v>
      </c>
      <c r="I1726" s="12" t="s">
        <v>727</v>
      </c>
      <c r="J1726" s="12" t="s">
        <v>728</v>
      </c>
      <c r="K1726" s="13" t="s">
        <v>729</v>
      </c>
      <c r="L1726" s="13" t="s">
        <v>20</v>
      </c>
    </row>
    <row r="1727" spans="1:12" ht="28.8" x14ac:dyDescent="0.3">
      <c r="A1727" s="7">
        <v>83369</v>
      </c>
      <c r="B1727" s="7">
        <v>82</v>
      </c>
      <c r="C1727" s="7">
        <v>17</v>
      </c>
      <c r="D1727" s="7">
        <v>82</v>
      </c>
      <c r="E1727" s="7">
        <v>18</v>
      </c>
      <c r="F1727" s="8" t="str">
        <f t="shared" si="26"/>
        <v>Why is it stated that the observational record of Antarctic sea ice extent (that dates back to 1978) is short? [Robert Massom, Australia]</v>
      </c>
      <c r="G1727" s="8" t="s">
        <v>3985</v>
      </c>
      <c r="H1727" s="8" t="s">
        <v>3996</v>
      </c>
      <c r="I1727" s="12" t="s">
        <v>238</v>
      </c>
      <c r="J1727" s="12" t="s">
        <v>239</v>
      </c>
      <c r="K1727" s="13" t="s">
        <v>240</v>
      </c>
      <c r="L1727" s="13" t="s">
        <v>130</v>
      </c>
    </row>
    <row r="1728" spans="1:12" ht="100.8" x14ac:dyDescent="0.3">
      <c r="A1728" s="7">
        <v>19821</v>
      </c>
      <c r="B1728" s="7">
        <v>82</v>
      </c>
      <c r="C1728" s="7">
        <v>27</v>
      </c>
      <c r="D1728" s="7">
        <v>82</v>
      </c>
      <c r="E1728" s="7">
        <v>30</v>
      </c>
      <c r="F1728" s="8" t="str">
        <f t="shared" si="26"/>
        <v>Very true. Available data will not, for decades, give access to decadal/multi-decadal internal variability. It remains to recognize that nevertheless the numerical simulation tools make, more and more, a splendid job in most major aspects of climate change, and to demonstrate/understand how these performances can coexist with the practical inability to progress concerning internal variability at multi-decadal scales. Possibly, the answer will depend whether one looks, beyond global results, for regional climate projections. [philippe waldteufel, France]</v>
      </c>
      <c r="G1728" s="8" t="s">
        <v>3985</v>
      </c>
      <c r="H1728" s="8" t="s">
        <v>3997</v>
      </c>
      <c r="I1728" s="12" t="s">
        <v>304</v>
      </c>
      <c r="J1728" s="12" t="s">
        <v>305</v>
      </c>
      <c r="K1728" s="13" t="s">
        <v>306</v>
      </c>
      <c r="L1728" s="13" t="s">
        <v>8</v>
      </c>
    </row>
    <row r="1729" spans="1:12" ht="57.6" x14ac:dyDescent="0.3">
      <c r="A1729" s="7">
        <v>7807</v>
      </c>
      <c r="B1729" s="7">
        <v>82</v>
      </c>
      <c r="C1729" s="7">
        <v>30</v>
      </c>
      <c r="D1729" s="7">
        <v>82</v>
      </c>
      <c r="E1729" s="7">
        <v>33</v>
      </c>
      <c r="F1729" s="8" t="str">
        <f t="shared" si="26"/>
        <v>Do you mean stronger AMOC variability? AMOC strength changes have not been mentioned [Laura Jackson, United Kingdom (of Great Britain and Northern Ireland)]</v>
      </c>
      <c r="G1729" s="8" t="s">
        <v>3985</v>
      </c>
      <c r="H1729" s="8" t="s">
        <v>3998</v>
      </c>
      <c r="I1729" s="12" t="s">
        <v>3071</v>
      </c>
      <c r="J1729" s="12" t="s">
        <v>3072</v>
      </c>
      <c r="K1729" s="13" t="s">
        <v>3073</v>
      </c>
      <c r="L1729" s="13" t="s">
        <v>20</v>
      </c>
    </row>
    <row r="1730" spans="1:12" ht="28.8" x14ac:dyDescent="0.3">
      <c r="A1730" s="7">
        <v>52937</v>
      </c>
      <c r="B1730" s="7">
        <v>82</v>
      </c>
      <c r="C1730" s="7">
        <v>30</v>
      </c>
      <c r="D1730" s="7">
        <v>82</v>
      </c>
      <c r="E1730" s="7">
        <v>33</v>
      </c>
      <c r="F1730" s="8" t="str">
        <f t="shared" si="26"/>
        <v>Cf. former suggestion about Fig. 3.5 which could include a scatterplot of GSAT variability versus AMOC or AMV amplitude? [Hervé Douville, France]</v>
      </c>
      <c r="G1730" s="8" t="s">
        <v>3985</v>
      </c>
      <c r="H1730" s="8" t="s">
        <v>3999</v>
      </c>
      <c r="I1730" s="12" t="s">
        <v>325</v>
      </c>
      <c r="J1730" s="12" t="s">
        <v>326</v>
      </c>
      <c r="K1730" s="13" t="s">
        <v>327</v>
      </c>
      <c r="L1730" s="13" t="s">
        <v>8</v>
      </c>
    </row>
    <row r="1731" spans="1:12" ht="28.8" x14ac:dyDescent="0.3">
      <c r="A1731" s="7">
        <v>2669</v>
      </c>
      <c r="B1731" s="7">
        <v>82</v>
      </c>
      <c r="C1731" s="7">
        <v>33</v>
      </c>
      <c r="D1731" s="7"/>
      <c r="E1731" s="7"/>
      <c r="F1731" s="8" t="str">
        <f t="shared" ref="F1731:F1794" si="27">H1731&amp;" ["&amp;J1731&amp;" "&amp;I1731&amp;", "&amp;L1731&amp;"]"</f>
        <v>Spell out AMV and AMOC [Bryan Weare, United States of America]</v>
      </c>
      <c r="G1731" s="8" t="s">
        <v>3985</v>
      </c>
      <c r="H1731" s="8" t="s">
        <v>4000</v>
      </c>
      <c r="I1731" s="12" t="s">
        <v>331</v>
      </c>
      <c r="J1731" s="12" t="s">
        <v>332</v>
      </c>
      <c r="K1731" s="13" t="s">
        <v>333</v>
      </c>
      <c r="L1731" s="13" t="s">
        <v>54</v>
      </c>
    </row>
    <row r="1732" spans="1:12" ht="72" x14ac:dyDescent="0.3">
      <c r="A1732" s="7">
        <v>111069</v>
      </c>
      <c r="B1732" s="7">
        <v>82</v>
      </c>
      <c r="C1732" s="7">
        <v>46</v>
      </c>
      <c r="D1732" s="7"/>
      <c r="E1732" s="7"/>
      <c r="F1732" s="8" t="str">
        <f t="shared" si="27"/>
        <v>discussion of uncertainty in aerosols: this could more clearly say that the very diverse response of climate models to aerosol forcing particularly spatially makes it hard to constrain aerosols - this is I think in the Gareth Jones papers but also in Schurer et al 2018 where the aerosol response is so diverse even in hemispheric gradient [Gabriele Hegerl, United Kingdom (of Great Britain and Northern Ireland)]</v>
      </c>
      <c r="G1732" s="8" t="s">
        <v>3985</v>
      </c>
      <c r="H1732" s="8" t="s">
        <v>4003</v>
      </c>
      <c r="I1732" s="12" t="s">
        <v>194</v>
      </c>
      <c r="J1732" s="12" t="s">
        <v>195</v>
      </c>
      <c r="K1732" s="13" t="s">
        <v>196</v>
      </c>
      <c r="L1732" s="13" t="s">
        <v>20</v>
      </c>
    </row>
    <row r="1733" spans="1:12" ht="86.4" x14ac:dyDescent="0.3">
      <c r="A1733" s="7">
        <v>116253</v>
      </c>
      <c r="B1733" s="7">
        <v>82</v>
      </c>
      <c r="C1733" s="7"/>
      <c r="D1733" s="7">
        <v>82</v>
      </c>
      <c r="E1733" s="7"/>
      <c r="F1733" s="8" t="str">
        <f t="shared" si="27"/>
        <v>For the first paragraph, there are paleoclimate data available that show that the contrasted regional trends for the Antarctic sea ice were probably already at play for the whole 20th century (check with SROCC and ch 2). The aspect related to the realism of forcings in CMIP5 and CMIP6 models needs to be addressed, at the start of the chapter, in coordination with Ch 2 and Ch 7. [Valerie Masson-Delmotte, France]</v>
      </c>
      <c r="G1733" s="8" t="s">
        <v>3981</v>
      </c>
      <c r="H1733" s="8" t="s">
        <v>3980</v>
      </c>
      <c r="I1733" s="12" t="s">
        <v>5</v>
      </c>
      <c r="J1733" s="12" t="s">
        <v>6</v>
      </c>
      <c r="K1733" s="13" t="s">
        <v>7</v>
      </c>
      <c r="L1733" s="13" t="s">
        <v>8</v>
      </c>
    </row>
    <row r="1734" spans="1:12" ht="43.2" x14ac:dyDescent="0.3">
      <c r="A1734" s="7">
        <v>108089</v>
      </c>
      <c r="B1734" s="7">
        <v>82</v>
      </c>
      <c r="C1734" s="7"/>
      <c r="D1734" s="7">
        <v>83</v>
      </c>
      <c r="E1734" s="7"/>
      <c r="F1734" s="8" t="str">
        <f t="shared" si="27"/>
        <v>Category 3.9 Limits to the Assessment: [Asylbek Aidaraliev, Kyrgyzstan]</v>
      </c>
      <c r="G1734" s="8" t="s">
        <v>3983</v>
      </c>
      <c r="H1734" s="8" t="s">
        <v>3982</v>
      </c>
      <c r="I1734" s="12" t="s">
        <v>198</v>
      </c>
      <c r="J1734" s="12" t="s">
        <v>199</v>
      </c>
      <c r="K1734" s="13" t="s">
        <v>200</v>
      </c>
      <c r="L1734" s="13" t="s">
        <v>201</v>
      </c>
    </row>
    <row r="1735" spans="1:12" ht="72" x14ac:dyDescent="0.3">
      <c r="A1735" s="7">
        <v>32671</v>
      </c>
      <c r="B1735" s="7">
        <v>83</v>
      </c>
      <c r="C1735" s="7">
        <v>1</v>
      </c>
      <c r="D1735" s="7">
        <v>180</v>
      </c>
      <c r="E1735" s="7">
        <v>55</v>
      </c>
      <c r="F1735" s="8" t="str">
        <f t="shared" si="27"/>
        <v>From page 83 the titles don`t have any number. (Cross chapter- Bo 3/1) [sadegh zeyaeyan, Iran]</v>
      </c>
      <c r="G1735" s="8" t="s">
        <v>4011</v>
      </c>
      <c r="H1735" s="8" t="s">
        <v>4016</v>
      </c>
      <c r="I1735" s="12" t="s">
        <v>229</v>
      </c>
      <c r="J1735" s="12" t="s">
        <v>230</v>
      </c>
      <c r="K1735" s="13" t="s">
        <v>231</v>
      </c>
      <c r="L1735" s="13" t="s">
        <v>40</v>
      </c>
    </row>
    <row r="1736" spans="1:12" ht="72" x14ac:dyDescent="0.3">
      <c r="A1736" s="7">
        <v>33001</v>
      </c>
      <c r="B1736" s="7">
        <v>83</v>
      </c>
      <c r="C1736" s="7">
        <v>1</v>
      </c>
      <c r="D1736" s="7">
        <v>180</v>
      </c>
      <c r="E1736" s="7">
        <v>55</v>
      </c>
      <c r="F1736" s="8" t="str">
        <f t="shared" si="27"/>
        <v>From page 83 the titles don`t have any number. (Cross chapter- Bo 3/1) [Sahar Tajbakhsh Mosalman, Iran]</v>
      </c>
      <c r="G1736" s="8" t="s">
        <v>4011</v>
      </c>
      <c r="H1736" s="8" t="s">
        <v>4016</v>
      </c>
      <c r="I1736" s="12" t="s">
        <v>235</v>
      </c>
      <c r="J1736" s="12" t="s">
        <v>236</v>
      </c>
      <c r="K1736" s="13" t="s">
        <v>231</v>
      </c>
      <c r="L1736" s="13" t="s">
        <v>40</v>
      </c>
    </row>
    <row r="1737" spans="1:12" ht="43.2" x14ac:dyDescent="0.3">
      <c r="A1737" s="7">
        <v>52939</v>
      </c>
      <c r="B1737" s="7">
        <v>83</v>
      </c>
      <c r="C1737" s="7">
        <v>1</v>
      </c>
      <c r="D1737" s="7"/>
      <c r="E1737" s="7"/>
      <c r="F1737" s="8" t="str">
        <f t="shared" si="27"/>
        <v>of present-day climate (but only limited features of Mid-Holocene and LGM climates)? [Hervé Douville, France]</v>
      </c>
      <c r="G1737" s="8" t="s">
        <v>4015</v>
      </c>
      <c r="H1737" s="8" t="s">
        <v>4014</v>
      </c>
      <c r="I1737" s="12" t="s">
        <v>325</v>
      </c>
      <c r="J1737" s="12" t="s">
        <v>326</v>
      </c>
      <c r="K1737" s="13" t="s">
        <v>327</v>
      </c>
      <c r="L1737" s="13" t="s">
        <v>8</v>
      </c>
    </row>
    <row r="1738" spans="1:12" ht="28.8" x14ac:dyDescent="0.3">
      <c r="A1738" s="7">
        <v>19823</v>
      </c>
      <c r="B1738" s="7">
        <v>83</v>
      </c>
      <c r="C1738" s="7">
        <v>3</v>
      </c>
      <c r="D1738" s="7">
        <v>83</v>
      </c>
      <c r="E1738" s="7">
        <v>9</v>
      </c>
      <c r="F1738" s="8" t="str">
        <f t="shared" si="27"/>
        <v>This paragraph hardly adds any information and might be spared. Ending the section with the previous paragraph seems quite satisfactory. [philippe waldteufel, France]</v>
      </c>
      <c r="G1738" s="8" t="s">
        <v>4054</v>
      </c>
      <c r="H1738" s="8" t="s">
        <v>4053</v>
      </c>
      <c r="I1738" s="12" t="s">
        <v>304</v>
      </c>
      <c r="J1738" s="12" t="s">
        <v>305</v>
      </c>
      <c r="K1738" s="13" t="s">
        <v>306</v>
      </c>
      <c r="L1738" s="13" t="s">
        <v>8</v>
      </c>
    </row>
    <row r="1739" spans="1:12" ht="172.8" x14ac:dyDescent="0.3">
      <c r="A1739" s="7">
        <v>15181</v>
      </c>
      <c r="B1739" s="7">
        <v>83</v>
      </c>
      <c r="C1739" s="7">
        <v>3</v>
      </c>
      <c r="D1739" s="7"/>
      <c r="E1739" s="7"/>
      <c r="F1739" s="8" t="str">
        <f t="shared" si="27"/>
        <v>Cross Chapter Box 3.1: This box (and the executive summary statement summarizing the findings) is highly valuable but the title and the initial framing is problematic. The introduction needs to recognize that the widespread perception of a slowdown in the GMST trend comes from mistake of trying to draw conclusions out of a short time series with a particular starting point (e.g., Lewandowsky et al. 2015 Scientific Reports). The title "Slower Surface Global Warming over the Early 21st Century" buys in to an incorrect narrative -- the box essentially argues that the perceived hiatus was perceived but not statistically meaningful in evaluating climate change. A more accurate title, would be something like "Global surface warming in the early 21st century" - no slower.  This is a really important issue because the assessment here is quite well done, but the title and the framing falls into the same communications trap that AR5 fell into. [Simon Donner, Canada]</v>
      </c>
      <c r="G1739" s="8" t="s">
        <v>4052</v>
      </c>
      <c r="H1739" s="8" t="s">
        <v>4050</v>
      </c>
      <c r="I1739" s="12" t="s">
        <v>4051</v>
      </c>
      <c r="J1739" s="12" t="s">
        <v>872</v>
      </c>
      <c r="K1739" s="13" t="s">
        <v>484</v>
      </c>
      <c r="L1739" s="13" t="s">
        <v>32</v>
      </c>
    </row>
    <row r="1740" spans="1:12" ht="57.6" x14ac:dyDescent="0.3">
      <c r="A1740" s="7">
        <v>28797</v>
      </c>
      <c r="B1740" s="7">
        <v>83</v>
      </c>
      <c r="C1740" s="7">
        <v>6</v>
      </c>
      <c r="D1740" s="7"/>
      <c r="E1740" s="7"/>
      <c r="F1740" s="8" t="str">
        <f t="shared" si="27"/>
        <v>Physical undertstanding requires detection of the correct magnitude and spatiotemporal characteristics rather than just the sign: has there been an advance in this aspect of D&amp;A? [Richard Allan, United Kingdom (of Great Britain and Northern Ireland)]</v>
      </c>
      <c r="G1740" s="8" t="s">
        <v>4072</v>
      </c>
      <c r="H1740" s="8" t="s">
        <v>4071</v>
      </c>
      <c r="I1740" s="12" t="s">
        <v>111</v>
      </c>
      <c r="J1740" s="12" t="s">
        <v>112</v>
      </c>
      <c r="K1740" s="13" t="s">
        <v>19</v>
      </c>
      <c r="L1740" s="13" t="s">
        <v>20</v>
      </c>
    </row>
    <row r="1741" spans="1:12" ht="100.8" x14ac:dyDescent="0.3">
      <c r="A1741" s="7">
        <v>111071</v>
      </c>
      <c r="B1741" s="7">
        <v>83</v>
      </c>
      <c r="C1741" s="7">
        <v>12</v>
      </c>
      <c r="D1741" s="7">
        <v>86</v>
      </c>
      <c r="E1741" s="7">
        <v>54</v>
      </c>
      <c r="F1741" s="8" t="str">
        <f t="shared" si="27"/>
        <v>excellent box but very long compared to other important material in the body of paper that is very compressed. I think it’s a bit excessive given the 'hiatus' is over. I also don’t understand the sentence at the end of 'updated forcing' confidence is medium that natural forcing was missing yet confidence is low in forcing contribution? i think i understand but its confusing and you dont really need to estimate that x% of that anomaly was missing forcings isnt that almost impossible anyway? [Gabriele Hegerl, United Kingdom (of Great Britain and Northern Ireland)]</v>
      </c>
      <c r="G1741" s="8" t="s">
        <v>4022</v>
      </c>
      <c r="H1741" s="8" t="s">
        <v>4021</v>
      </c>
      <c r="I1741" s="12" t="s">
        <v>194</v>
      </c>
      <c r="J1741" s="12" t="s">
        <v>195</v>
      </c>
      <c r="K1741" s="13" t="s">
        <v>196</v>
      </c>
      <c r="L1741" s="13" t="s">
        <v>20</v>
      </c>
    </row>
    <row r="1742" spans="1:12" ht="201.6" x14ac:dyDescent="0.3">
      <c r="A1742" s="7">
        <v>10877</v>
      </c>
      <c r="B1742" s="7">
        <v>83</v>
      </c>
      <c r="C1742" s="7">
        <v>12</v>
      </c>
      <c r="D1742" s="7">
        <v>86</v>
      </c>
      <c r="E1742" s="7">
        <v>56</v>
      </c>
      <c r="F1742" s="8" t="str">
        <f t="shared" si="27"/>
        <v>I am pleased that the mistake of an over confident assessment of a specific
cause of the 'hiatus' made in AR5 is not being repeated here. But, there still 
is too much confidence being put on an 'attribution' of a 15 year temperature 
trend.
This box does not really reflect the wide range of views across the climate
science community on this subject. For instance I have come across at least 50
'hiatus'/'pause' papers published since AR5 (there are many more). There are a 
lot of explanations, and some refutations, of possible causes of the perceived
changes in the short period temperature trends. I am sure the authors of this
box are aware of these (e.g. see Lewandowsky et al, The ‘pause’ in global warming in historical context: (II). Comparing
models to observations, ERL, 2018), and should make some changes to show the variety of 
views. [Gareth S Jones, United Kingdom (of Great Britain and Northern Ireland)]</v>
      </c>
      <c r="G1742" s="8" t="s">
        <v>4024</v>
      </c>
      <c r="H1742" s="8" t="s">
        <v>4023</v>
      </c>
      <c r="I1742" s="12" t="s">
        <v>203</v>
      </c>
      <c r="J1742" s="12" t="s">
        <v>204</v>
      </c>
      <c r="K1742" s="13" t="s">
        <v>205</v>
      </c>
      <c r="L1742" s="13" t="s">
        <v>20</v>
      </c>
    </row>
    <row r="1743" spans="1:12" ht="187.2" x14ac:dyDescent="0.3">
      <c r="A1743" s="7">
        <v>10879</v>
      </c>
      <c r="B1743" s="7">
        <v>83</v>
      </c>
      <c r="C1743" s="7">
        <v>12</v>
      </c>
      <c r="D1743" s="7">
        <v>86</v>
      </c>
      <c r="E1743" s="7">
        <v>56</v>
      </c>
      <c r="F1743" s="8" t="str">
        <f t="shared" si="27"/>
        <v>A discussion is needed about the limitations of attributing the causes of
temperature change for such a short period. When the likely range of
the 1C anthropogenic warming over last 150 odd years is 0.6C, how can we be 
at all confident about causes of differences in trends of 
tenth of a degree C/decade over 15 years? 
There is little in the way of a discussion of attribution frameworks, or the 
pitfalls and caveats of various approaches (Hegerl et al, Good Practice 
Guidance Paper on Detection and Attribution Related to Anthropogenic Climate 
Change, IPCC, 2009). 
Contrast the confidence in this Box to Section 4.6.3.1, where they say the
temperature response difference between the different RCPs wouldn't be detectable
for 25-30 years! This inconsistency in assessments must be addressed. [Gareth S Jones, United Kingdom (of Great Britain and Northern Ireland)]</v>
      </c>
      <c r="G1743" s="8" t="s">
        <v>4026</v>
      </c>
      <c r="H1743" s="8" t="s">
        <v>4025</v>
      </c>
      <c r="I1743" s="12" t="s">
        <v>203</v>
      </c>
      <c r="J1743" s="12" t="s">
        <v>204</v>
      </c>
      <c r="K1743" s="13" t="s">
        <v>205</v>
      </c>
      <c r="L1743" s="13" t="s">
        <v>20</v>
      </c>
    </row>
    <row r="1744" spans="1:12" ht="86.4" x14ac:dyDescent="0.3">
      <c r="A1744" s="7">
        <v>10883</v>
      </c>
      <c r="B1744" s="7">
        <v>83</v>
      </c>
      <c r="C1744" s="7">
        <v>12</v>
      </c>
      <c r="D1744" s="7">
        <v>86</v>
      </c>
      <c r="E1744" s="7">
        <v>56</v>
      </c>
      <c r="F1744" s="8" t="str">
        <f t="shared" si="27"/>
        <v>The role of anthropogenic influences, such as aerosols, is rather understated in
this Box. Indeed there is evidence that they may be as significant or even more
so than natural factors, For instance Smith et al.(2016), found that 
anthropogenic aerosol  changes - in particular the spatial distribution - may
 influence short term global temperature trends, such as over the turn of the 
21st century. [Gareth S Jones, United Kingdom (of Great Britain and Northern Ireland)]</v>
      </c>
      <c r="G1744" s="8" t="s">
        <v>4028</v>
      </c>
      <c r="H1744" s="8" t="s">
        <v>4027</v>
      </c>
      <c r="I1744" s="12" t="s">
        <v>203</v>
      </c>
      <c r="J1744" s="12" t="s">
        <v>204</v>
      </c>
      <c r="K1744" s="13" t="s">
        <v>205</v>
      </c>
      <c r="L1744" s="13" t="s">
        <v>20</v>
      </c>
    </row>
    <row r="1745" spans="1:12" ht="43.2" x14ac:dyDescent="0.3">
      <c r="A1745" s="7">
        <v>39583</v>
      </c>
      <c r="B1745" s="7">
        <v>83</v>
      </c>
      <c r="C1745" s="7">
        <v>12</v>
      </c>
      <c r="D1745" s="7">
        <v>86</v>
      </c>
      <c r="E1745" s="7">
        <v>56</v>
      </c>
      <c r="F1745" s="8" t="str">
        <f t="shared" si="27"/>
        <v>In Fig. 1(a) of Box 3.1, it is seen that the agreement of CMIP6 with observations is even worse than CMIP5. Hence the projections of CMIP6 till 2026 in Fig. 1(b) are even less convincing. [François Gervais, France]</v>
      </c>
      <c r="G1745" s="8" t="s">
        <v>4033</v>
      </c>
      <c r="H1745" s="8" t="s">
        <v>4029</v>
      </c>
      <c r="I1745" s="12" t="s">
        <v>4030</v>
      </c>
      <c r="J1745" s="12" t="s">
        <v>4031</v>
      </c>
      <c r="K1745" s="13" t="s">
        <v>4032</v>
      </c>
      <c r="L1745" s="13" t="s">
        <v>8</v>
      </c>
    </row>
    <row r="1746" spans="1:12" ht="43.2" x14ac:dyDescent="0.3">
      <c r="A1746" s="7">
        <v>21553</v>
      </c>
      <c r="B1746" s="7">
        <v>83</v>
      </c>
      <c r="C1746" s="7">
        <v>12</v>
      </c>
      <c r="D1746" s="7"/>
      <c r="E1746" s="7"/>
      <c r="F1746" s="8" t="str">
        <f t="shared" si="27"/>
        <v>Overall I like this box and fear that efforts to fit to 2-sides of IPCC layout may yield unacceptable loss of information content. I would advocate for it being able to retain close to its present length. [Peter Thorne, Ireland]</v>
      </c>
      <c r="G1746" s="8" t="s">
        <v>4018</v>
      </c>
      <c r="H1746" s="8" t="s">
        <v>4017</v>
      </c>
      <c r="I1746" s="12" t="s">
        <v>95</v>
      </c>
      <c r="J1746" s="12" t="s">
        <v>96</v>
      </c>
      <c r="K1746" s="13" t="s">
        <v>97</v>
      </c>
      <c r="L1746" s="13" t="s">
        <v>98</v>
      </c>
    </row>
    <row r="1747" spans="1:12" ht="72" x14ac:dyDescent="0.3">
      <c r="A1747" s="7">
        <v>52949</v>
      </c>
      <c r="B1747" s="7">
        <v>83</v>
      </c>
      <c r="C1747" s="7">
        <v>12</v>
      </c>
      <c r="D1747" s="7"/>
      <c r="E1747" s="7"/>
      <c r="F1747" s="8" t="str">
        <f t="shared" si="27"/>
        <v>XC Box 3.1: Among the lessons that may be learnt from the global warming hiatus controversy, what about recognizing the limitations of state-of-the-art decadal forecast systems which need accurate initial conditions and radiative forcings, still show limited skills at predicting GSAT, and even stronger deficiencies at capturing the geographical and seasonal patterns of the decadal GSAT anomalies? [Hervé Douville, France]</v>
      </c>
      <c r="G1747" s="8" t="s">
        <v>4020</v>
      </c>
      <c r="H1747" s="8" t="s">
        <v>4019</v>
      </c>
      <c r="I1747" s="12" t="s">
        <v>325</v>
      </c>
      <c r="J1747" s="12" t="s">
        <v>326</v>
      </c>
      <c r="K1747" s="13" t="s">
        <v>327</v>
      </c>
      <c r="L1747" s="13" t="s">
        <v>8</v>
      </c>
    </row>
    <row r="1748" spans="1:12" ht="187.2" x14ac:dyDescent="0.3">
      <c r="A1748" s="7">
        <v>18337</v>
      </c>
      <c r="B1748" s="7">
        <v>83</v>
      </c>
      <c r="C1748" s="7">
        <v>14</v>
      </c>
      <c r="D1748" s="7">
        <v>86</v>
      </c>
      <c r="E1748" s="7">
        <v>52</v>
      </c>
      <c r="F1748" s="8" t="str">
        <f t="shared" si="27"/>
        <v>Glad to see some discussions on the effect of internal variability on global-mean surface temperature (GMST). I wish this box can emphasize that even for GMST, each model realization will generate a different temporal time series, as shown by Dai and Bloecker 2019,  https://doi.org/10.1007/s00382-018-4132-4), let alone for regional time series and for precipitation and other more variable fileds. This thinking needs to be incoporated into many other sections of IPCC AR6, when the comparisons of historical climatology or changes are compared between observations and model simulations: For example, in Figs. 3.10-12, it is inappropirate to compare the observed historical precipitation climatology (from one random realization) to that of the multi-model ensemble mean without considering the inter-model spread in the multi-model ensemble. This is because the internal variability can cause large differences at the locall to continental scales in 20-60year mean precipitation, as shown by Deser et al . (2012, Nature Commn.) and Dai and Bloecker (2019, CD). [Aiguo Dai, United States of America]</v>
      </c>
      <c r="G1748" s="8" t="s">
        <v>4041</v>
      </c>
      <c r="H1748" s="8" t="s">
        <v>4040</v>
      </c>
      <c r="I1748" s="12" t="s">
        <v>1705</v>
      </c>
      <c r="J1748" s="12" t="s">
        <v>1706</v>
      </c>
      <c r="K1748" s="13" t="s">
        <v>1707</v>
      </c>
      <c r="L1748" s="13" t="s">
        <v>54</v>
      </c>
    </row>
    <row r="1749" spans="1:12" ht="43.2" x14ac:dyDescent="0.3">
      <c r="A1749" s="7">
        <v>127359</v>
      </c>
      <c r="B1749" s="7">
        <v>83</v>
      </c>
      <c r="C1749" s="7">
        <v>14</v>
      </c>
      <c r="D1749" s="7">
        <v>86</v>
      </c>
      <c r="E1749" s="7">
        <v>52</v>
      </c>
      <c r="F1749" s="8" t="str">
        <f t="shared" si="27"/>
        <v>In the spirit of reducing length of the WGI AR6 and Chapter 3 in particular, Cross-Chapter Box 3.1 and its embedded figure could be cut without detracting from overall messaging. [Trigg Talley, United States of America]</v>
      </c>
      <c r="G1749" s="8" t="s">
        <v>4039</v>
      </c>
      <c r="H1749" s="8" t="s">
        <v>4038</v>
      </c>
      <c r="I1749" s="12" t="s">
        <v>51</v>
      </c>
      <c r="J1749" s="12" t="s">
        <v>52</v>
      </c>
      <c r="K1749" s="13" t="s">
        <v>53</v>
      </c>
      <c r="L1749" s="13" t="s">
        <v>54</v>
      </c>
    </row>
    <row r="1750" spans="1:12" ht="57.6" x14ac:dyDescent="0.3">
      <c r="A1750" s="7">
        <v>10631</v>
      </c>
      <c r="B1750" s="7">
        <v>83</v>
      </c>
      <c r="C1750" s="7">
        <v>14</v>
      </c>
      <c r="D1750" s="7"/>
      <c r="E1750" s="7"/>
      <c r="F1750" s="8" t="str">
        <f t="shared" si="27"/>
        <v>Please change this title. "Slower" compared to what? The whole of the 20th century,
since 1850? [Gareth S Jones, United Kingdom (of Great Britain and Northern Ireland)]</v>
      </c>
      <c r="G1750" s="8" t="s">
        <v>4035</v>
      </c>
      <c r="H1750" s="8" t="s">
        <v>4034</v>
      </c>
      <c r="I1750" s="12" t="s">
        <v>203</v>
      </c>
      <c r="J1750" s="12" t="s">
        <v>204</v>
      </c>
      <c r="K1750" s="13" t="s">
        <v>205</v>
      </c>
      <c r="L1750" s="13" t="s">
        <v>20</v>
      </c>
    </row>
    <row r="1751" spans="1:12" ht="86.4" x14ac:dyDescent="0.3">
      <c r="A1751" s="7">
        <v>10633</v>
      </c>
      <c r="B1751" s="7">
        <v>83</v>
      </c>
      <c r="C1751" s="7">
        <v>14</v>
      </c>
      <c r="D1751" s="7"/>
      <c r="E1751" s="7"/>
      <c r="F1751" s="8" t="str">
        <f t="shared" si="27"/>
        <v>More context is needed in this chapter. How often would you expect 15 year (or similar
length periods) periods to have "unusual" trends sometime in a 160 odd long temperature
record? More link up with section 1.4.2.1 is needed in this cross chapter box. [Gareth S Jones, United Kingdom (of Great Britain and Northern Ireland)]</v>
      </c>
      <c r="G1751" s="8" t="s">
        <v>4037</v>
      </c>
      <c r="H1751" s="8" t="s">
        <v>4036</v>
      </c>
      <c r="I1751" s="12" t="s">
        <v>203</v>
      </c>
      <c r="J1751" s="12" t="s">
        <v>204</v>
      </c>
      <c r="K1751" s="13" t="s">
        <v>205</v>
      </c>
      <c r="L1751" s="13" t="s">
        <v>20</v>
      </c>
    </row>
    <row r="1752" spans="1:12" ht="115.2" x14ac:dyDescent="0.3">
      <c r="A1752" s="7">
        <v>10635</v>
      </c>
      <c r="B1752" s="7">
        <v>83</v>
      </c>
      <c r="C1752" s="7">
        <v>19</v>
      </c>
      <c r="D1752" s="7">
        <v>83</v>
      </c>
      <c r="E1752" s="7">
        <v>20</v>
      </c>
      <c r="F1752" s="8" t="str">
        <f t="shared" si="27"/>
        <v>So? That you would not expect the multi-model mean of an ensemble to capture the observed trend over a few years needs to be noted. It should not be implied that the multi-model mean is expected to capture variations in an observed temperature record as it does in the current text. Elsewhere in this chapter (3.3.1.1, page 14:37-41) and in chapter
1 (1.4.2.1) the important role of internal variability on short term trends is highlighted, it must not be forgotten here. [Gareth S Jones, United Kingdom (of Great Britain and Northern Ireland)]</v>
      </c>
      <c r="G1752" s="8" t="s">
        <v>4043</v>
      </c>
      <c r="H1752" s="8" t="s">
        <v>4042</v>
      </c>
      <c r="I1752" s="12" t="s">
        <v>203</v>
      </c>
      <c r="J1752" s="12" t="s">
        <v>204</v>
      </c>
      <c r="K1752" s="13" t="s">
        <v>205</v>
      </c>
      <c r="L1752" s="13" t="s">
        <v>20</v>
      </c>
    </row>
    <row r="1753" spans="1:12" ht="86.4" x14ac:dyDescent="0.3">
      <c r="A1753" s="7">
        <v>28799</v>
      </c>
      <c r="B1753" s="7">
        <v>83</v>
      </c>
      <c r="C1753" s="7">
        <v>22</v>
      </c>
      <c r="D1753" s="7"/>
      <c r="E1753" s="7"/>
      <c r="F1753" s="8" t="str">
        <f t="shared" si="27"/>
        <v>slowdown or slower than expected: slowdown applies to the comparison with earlier decades (which is somewhat ill defined) while slower than expected refers to comparison with model simulations that provide the best physically-based estimate of warming rate given the forcing and feedbacks plus the range which covers internal variability (which seems a better comparison in terms of physical understanding) [Richard Allan, United Kingdom (of Great Britain and Northern Ireland)]</v>
      </c>
      <c r="G1753" s="8" t="s">
        <v>4045</v>
      </c>
      <c r="H1753" s="8" t="s">
        <v>4044</v>
      </c>
      <c r="I1753" s="12" t="s">
        <v>111</v>
      </c>
      <c r="J1753" s="12" t="s">
        <v>112</v>
      </c>
      <c r="K1753" s="13" t="s">
        <v>19</v>
      </c>
      <c r="L1753" s="13" t="s">
        <v>20</v>
      </c>
    </row>
    <row r="1754" spans="1:12" ht="43.2" x14ac:dyDescent="0.3">
      <c r="A1754" s="7">
        <v>11309</v>
      </c>
      <c r="B1754" s="7">
        <v>83</v>
      </c>
      <c r="C1754" s="7">
        <v>23</v>
      </c>
      <c r="D1754" s="7">
        <v>83</v>
      </c>
      <c r="E1754" s="7">
        <v>25</v>
      </c>
      <c r="F1754" s="8" t="str">
        <f t="shared" si="27"/>
        <v>It would be good if you could quantify relative controbution of the forced trend and internally generated variability. [Masahiro Watanabe, Japan]</v>
      </c>
      <c r="G1754" s="8" t="s">
        <v>4049</v>
      </c>
      <c r="H1754" s="8" t="s">
        <v>4048</v>
      </c>
      <c r="I1754" s="12" t="s">
        <v>1015</v>
      </c>
      <c r="J1754" s="12" t="s">
        <v>1016</v>
      </c>
      <c r="K1754" s="13" t="s">
        <v>1017</v>
      </c>
      <c r="L1754" s="13" t="s">
        <v>535</v>
      </c>
    </row>
    <row r="1755" spans="1:12" ht="57.6" x14ac:dyDescent="0.3">
      <c r="A1755" s="7">
        <v>10881</v>
      </c>
      <c r="B1755" s="7">
        <v>83</v>
      </c>
      <c r="C1755" s="7">
        <v>23</v>
      </c>
      <c r="D1755" s="7"/>
      <c r="E1755" s="7"/>
      <c r="F1755" s="8" t="str">
        <f t="shared" si="27"/>
        <v>You need to debunk the use of "hiatus" as a term. global warming did not 'pause',
and as you show in Box 3.1, Figure 1 the temperature trend for that 15 year
period was positive. [Gareth S Jones, United Kingdom (of Great Britain and Northern Ireland)]</v>
      </c>
      <c r="G1755" s="8" t="s">
        <v>4047</v>
      </c>
      <c r="H1755" s="8" t="s">
        <v>4046</v>
      </c>
      <c r="I1755" s="12" t="s">
        <v>203</v>
      </c>
      <c r="J1755" s="12" t="s">
        <v>204</v>
      </c>
      <c r="K1755" s="13" t="s">
        <v>205</v>
      </c>
      <c r="L1755" s="13" t="s">
        <v>20</v>
      </c>
    </row>
    <row r="1756" spans="1:12" ht="57.6" x14ac:dyDescent="0.3">
      <c r="A1756" s="7">
        <v>10637</v>
      </c>
      <c r="B1756" s="7">
        <v>83</v>
      </c>
      <c r="C1756" s="7">
        <v>31</v>
      </c>
      <c r="D1756" s="7"/>
      <c r="E1756" s="7"/>
      <c r="F1756" s="8" t="str">
        <f t="shared" si="27"/>
        <v>The significance of a 15 year trend being low (or lack of), after being drawn from the 1981-2012
period, needs to be mentioned. There are only 2 degrees of freedom! [Gareth S Jones, United Kingdom (of Great Britain and Northern Ireland)]</v>
      </c>
      <c r="G1756" s="8" t="s">
        <v>4056</v>
      </c>
      <c r="H1756" s="8" t="s">
        <v>4055</v>
      </c>
      <c r="I1756" s="12" t="s">
        <v>203</v>
      </c>
      <c r="J1756" s="12" t="s">
        <v>204</v>
      </c>
      <c r="K1756" s="13" t="s">
        <v>205</v>
      </c>
      <c r="L1756" s="13" t="s">
        <v>20</v>
      </c>
    </row>
    <row r="1757" spans="1:12" ht="115.2" x14ac:dyDescent="0.3">
      <c r="A1757" s="7">
        <v>6633</v>
      </c>
      <c r="B1757" s="7">
        <v>83</v>
      </c>
      <c r="C1757" s="7">
        <v>35</v>
      </c>
      <c r="D1757" s="7">
        <v>83</v>
      </c>
      <c r="E1757" s="7">
        <v>38</v>
      </c>
      <c r="F1757" s="8" t="str">
        <f t="shared" si="27"/>
        <v>The ERA5 dataset, which replaces ERA-Interim, gives the same 1998-2012 trend (to two decimal points, in ºC/decade). But of the datsets examined by Simmons et al.(2017), it was ERA-Interim that had the highest trend for this period - 0.14ºC/decade, so still a little higher than HadCRUT5, though this does not apply for the longer 1980-2018 period, to judge from Table 2.4. The statement in the SOD is nevertheless formally correct in that AR5 did not include ERA-Interim in its assessment of the 1998-2012 trend, so I don't think a change is necessary. [Adrian Simmons, United Kingdom (of Great Britain and Northern Ireland)]</v>
      </c>
      <c r="G1757" s="8" t="s">
        <v>4018</v>
      </c>
      <c r="H1757" s="8" t="s">
        <v>4057</v>
      </c>
      <c r="I1757" s="12" t="s">
        <v>337</v>
      </c>
      <c r="J1757" s="12" t="s">
        <v>338</v>
      </c>
      <c r="K1757" s="13" t="s">
        <v>339</v>
      </c>
      <c r="L1757" s="13" t="s">
        <v>20</v>
      </c>
    </row>
    <row r="1758" spans="1:12" ht="57.6" x14ac:dyDescent="0.3">
      <c r="A1758" s="7">
        <v>6635</v>
      </c>
      <c r="B1758" s="7">
        <v>83</v>
      </c>
      <c r="C1758" s="7">
        <v>41</v>
      </c>
      <c r="D1758" s="7">
        <v>83</v>
      </c>
      <c r="E1758" s="7">
        <v>41</v>
      </c>
      <c r="F1758" s="8" t="str">
        <f t="shared" si="27"/>
        <v>Typo "shows". [Adrian Simmons, United Kingdom (of Great Britain and Northern Ireland)]</v>
      </c>
      <c r="G1758" s="8" t="s">
        <v>3489</v>
      </c>
      <c r="H1758" s="8" t="s">
        <v>4058</v>
      </c>
      <c r="I1758" s="12" t="s">
        <v>337</v>
      </c>
      <c r="J1758" s="12" t="s">
        <v>338</v>
      </c>
      <c r="K1758" s="13" t="s">
        <v>339</v>
      </c>
      <c r="L1758" s="13" t="s">
        <v>20</v>
      </c>
    </row>
    <row r="1759" spans="1:12" ht="72" x14ac:dyDescent="0.3">
      <c r="A1759" s="7">
        <v>21543</v>
      </c>
      <c r="B1759" s="7">
        <v>83</v>
      </c>
      <c r="C1759" s="7">
        <v>41</v>
      </c>
      <c r="D1759" s="7">
        <v>83</v>
      </c>
      <c r="E1759" s="7">
        <v>43</v>
      </c>
      <c r="F1759" s="8" t="str">
        <f t="shared" si="27"/>
        <v>New products better accounted for the bias offset between ship and buoys. They did not actually change the amount of buoy data included. This text should be rewritten accordingly to avoid giving a mis-impression, Reference could be made to the HadSSTv4 and ERSSTv4 papers where a reader could understand these new bias corrections and their impacts. [Peter Thorne, Ireland]</v>
      </c>
      <c r="G1759" s="8" t="s">
        <v>4060</v>
      </c>
      <c r="H1759" s="8" t="s">
        <v>4059</v>
      </c>
      <c r="I1759" s="12" t="s">
        <v>95</v>
      </c>
      <c r="J1759" s="12" t="s">
        <v>96</v>
      </c>
      <c r="K1759" s="13" t="s">
        <v>97</v>
      </c>
      <c r="L1759" s="13" t="s">
        <v>98</v>
      </c>
    </row>
    <row r="1760" spans="1:12" ht="28.8" x14ac:dyDescent="0.3">
      <c r="A1760" s="7">
        <v>21545</v>
      </c>
      <c r="B1760" s="7">
        <v>83</v>
      </c>
      <c r="C1760" s="7">
        <v>44</v>
      </c>
      <c r="D1760" s="7">
        <v>83</v>
      </c>
      <c r="E1760" s="7">
        <v>45</v>
      </c>
      <c r="F1760" s="8" t="str">
        <f t="shared" si="27"/>
        <v>There are more apposite references than Karl et al here - again I would suggest the ERSST and HadSST papers would be more appropriate. [Peter Thorne, Ireland]</v>
      </c>
      <c r="G1760" s="8" t="s">
        <v>4060</v>
      </c>
      <c r="H1760" s="8" t="s">
        <v>4061</v>
      </c>
      <c r="I1760" s="12" t="s">
        <v>95</v>
      </c>
      <c r="J1760" s="12" t="s">
        <v>96</v>
      </c>
      <c r="K1760" s="13" t="s">
        <v>97</v>
      </c>
      <c r="L1760" s="13" t="s">
        <v>98</v>
      </c>
    </row>
    <row r="1761" spans="1:12" ht="28.8" x14ac:dyDescent="0.3">
      <c r="A1761" s="7">
        <v>21547</v>
      </c>
      <c r="B1761" s="7">
        <v>83</v>
      </c>
      <c r="C1761" s="7">
        <v>45</v>
      </c>
      <c r="D1761" s="7">
        <v>83</v>
      </c>
      <c r="E1761" s="7">
        <v>47</v>
      </c>
      <c r="F1761" s="8" t="str">
        <f t="shared" si="27"/>
        <v>This should in addition cite the HadCRUT5 paper which explicitly quantifies the impacts of infilling on the HadCRUT product. [Peter Thorne, Ireland]</v>
      </c>
      <c r="G1761" s="8" t="s">
        <v>4060</v>
      </c>
      <c r="H1761" s="8" t="s">
        <v>4062</v>
      </c>
      <c r="I1761" s="12" t="s">
        <v>95</v>
      </c>
      <c r="J1761" s="12" t="s">
        <v>96</v>
      </c>
      <c r="K1761" s="13" t="s">
        <v>97</v>
      </c>
      <c r="L1761" s="13" t="s">
        <v>98</v>
      </c>
    </row>
    <row r="1762" spans="1:12" ht="28.8" x14ac:dyDescent="0.3">
      <c r="A1762" s="7">
        <v>21549</v>
      </c>
      <c r="B1762" s="7">
        <v>83</v>
      </c>
      <c r="C1762" s="7">
        <v>47</v>
      </c>
      <c r="D1762" s="7">
        <v>83</v>
      </c>
      <c r="E1762" s="7">
        <v>49</v>
      </c>
      <c r="F1762" s="8" t="str">
        <f t="shared" si="27"/>
        <v>I wonder whether this finding is sufficiently germane to the global mean scale as to be worth inclusion or whether, instead, it risks serving to distract? [Peter Thorne, Ireland]</v>
      </c>
      <c r="G1762" s="8" t="s">
        <v>4064</v>
      </c>
      <c r="H1762" s="8" t="s">
        <v>4063</v>
      </c>
      <c r="I1762" s="12" t="s">
        <v>95</v>
      </c>
      <c r="J1762" s="12" t="s">
        <v>96</v>
      </c>
      <c r="K1762" s="13" t="s">
        <v>97</v>
      </c>
      <c r="L1762" s="13" t="s">
        <v>98</v>
      </c>
    </row>
    <row r="1763" spans="1:12" ht="115.2" x14ac:dyDescent="0.3">
      <c r="A1763" s="7">
        <v>65673</v>
      </c>
      <c r="B1763" s="7">
        <v>83</v>
      </c>
      <c r="C1763" s="7">
        <v>50</v>
      </c>
      <c r="D1763" s="7">
        <v>83</v>
      </c>
      <c r="E1763" s="7">
        <v>55</v>
      </c>
      <c r="F1763" s="8" t="str">
        <f t="shared" si="27"/>
        <v>Please check for consistency. This Box states "global mean near-surface air temperature (GSAT), a field widely used for model outputs including by Flato et al. (2013), tends to show stronger warming trends than GMST..." However the following page states the trend difference between GSAT and GMST is small. [Kushla Munro, Australia]</v>
      </c>
      <c r="G1763" s="8" t="s">
        <v>4066</v>
      </c>
      <c r="H1763" s="8" t="s">
        <v>4065</v>
      </c>
      <c r="I1763" s="12" t="s">
        <v>1275</v>
      </c>
      <c r="J1763" s="12" t="s">
        <v>1276</v>
      </c>
      <c r="K1763" s="13" t="s">
        <v>1277</v>
      </c>
      <c r="L1763" s="13" t="s">
        <v>130</v>
      </c>
    </row>
    <row r="1764" spans="1:12" ht="115.2" x14ac:dyDescent="0.3">
      <c r="A1764" s="7">
        <v>10639</v>
      </c>
      <c r="B1764" s="7">
        <v>83</v>
      </c>
      <c r="C1764" s="7">
        <v>50</v>
      </c>
      <c r="D1764" s="7">
        <v>84</v>
      </c>
      <c r="E1764" s="7">
        <v>2</v>
      </c>
      <c r="F1764" s="8" t="str">
        <f t="shared" si="27"/>
        <v>Jones (submitted Q.J.R.Meteorol. Soc., 2019) found that using a measure of model "GMST"
could reduce an apparent 'discrepancy' between observations and the multi-model mean in
last couple of decades, but increase the 'discrepancy' in other periods of the 20th
century. Just because the apparent "discrepancy" is reduced in one's favourite period
does not mean the 'fix' is correct or appropriate in first place. [Gareth S Jones, United Kingdom (of Great Britain and Northern Ireland)]</v>
      </c>
      <c r="G1764" s="8" t="s">
        <v>4068</v>
      </c>
      <c r="H1764" s="8" t="s">
        <v>4067</v>
      </c>
      <c r="I1764" s="12" t="s">
        <v>203</v>
      </c>
      <c r="J1764" s="12" t="s">
        <v>204</v>
      </c>
      <c r="K1764" s="13" t="s">
        <v>205</v>
      </c>
      <c r="L1764" s="13" t="s">
        <v>20</v>
      </c>
    </row>
    <row r="1765" spans="1:12" ht="129.6" x14ac:dyDescent="0.3">
      <c r="A1765" s="7">
        <v>10641</v>
      </c>
      <c r="B1765" s="7">
        <v>83</v>
      </c>
      <c r="C1765" s="7">
        <v>50</v>
      </c>
      <c r="D1765" s="7">
        <v>84</v>
      </c>
      <c r="E1765" s="7">
        <v>2</v>
      </c>
      <c r="F1765" s="8" t="str">
        <f t="shared" si="27"/>
        <v>I am disappointed to see so much focus on just the multi-model ensemble mean. We know internal variability is important (1.4.2.1), let alone model sampling/uncertainty. The ignoring of the impact of sampling of an  ensemble of opportunity' is surprising (e.g., Benestad et al, New vigour involving statisticians to overcome ensemble fatigue, Nat. Clim.Chan., 2017). Are we that confident of the forcing changes (and that they lack any meaningful uncertainty)? Please reconsider how this is being communicated. [Gareth S Jones, United Kingdom (of Great Britain and Northern Ireland)]</v>
      </c>
      <c r="G1765" s="8" t="s">
        <v>4070</v>
      </c>
      <c r="H1765" s="8" t="s">
        <v>4069</v>
      </c>
      <c r="I1765" s="12" t="s">
        <v>203</v>
      </c>
      <c r="J1765" s="12" t="s">
        <v>204</v>
      </c>
      <c r="K1765" s="13" t="s">
        <v>205</v>
      </c>
      <c r="L1765" s="13" t="s">
        <v>20</v>
      </c>
    </row>
    <row r="1766" spans="1:12" ht="43.2" x14ac:dyDescent="0.3">
      <c r="A1766" s="7">
        <v>108091</v>
      </c>
      <c r="B1766" s="7">
        <v>83</v>
      </c>
      <c r="C1766" s="7"/>
      <c r="D1766" s="7">
        <v>87</v>
      </c>
      <c r="E1766" s="7"/>
      <c r="F1766" s="8" t="str">
        <f t="shared" si="27"/>
        <v>Cross-Chapter Box 3.1 [Asylbek Aidaraliev, Kyrgyzstan]</v>
      </c>
      <c r="G1766" s="8" t="s">
        <v>4013</v>
      </c>
      <c r="H1766" s="8" t="s">
        <v>4012</v>
      </c>
      <c r="I1766" s="12" t="s">
        <v>198</v>
      </c>
      <c r="J1766" s="12" t="s">
        <v>199</v>
      </c>
      <c r="K1766" s="13" t="s">
        <v>200</v>
      </c>
      <c r="L1766" s="13" t="s">
        <v>201</v>
      </c>
    </row>
    <row r="1767" spans="1:12" ht="28.8" x14ac:dyDescent="0.3">
      <c r="A1767" s="7">
        <v>79483</v>
      </c>
      <c r="B1767" s="7">
        <v>83</v>
      </c>
      <c r="C1767" s="7"/>
      <c r="D1767" s="7"/>
      <c r="E1767" s="7"/>
      <c r="F1767" s="8" t="str">
        <f t="shared" si="27"/>
        <v>From page 83 the titles don`t have any number. (Cross chapter- Bo 3/1) ( comment by: mirzapourb@yahoo.com) [Hanieh Zargarlellahi, Iran]</v>
      </c>
      <c r="G1767" s="8" t="s">
        <v>4011</v>
      </c>
      <c r="H1767" s="8" t="s">
        <v>4010</v>
      </c>
      <c r="I1767" s="12" t="s">
        <v>37</v>
      </c>
      <c r="J1767" s="12" t="s">
        <v>38</v>
      </c>
      <c r="K1767" s="13" t="s">
        <v>39</v>
      </c>
      <c r="L1767" s="13" t="s">
        <v>40</v>
      </c>
    </row>
    <row r="1768" spans="1:12" ht="57.6" x14ac:dyDescent="0.3">
      <c r="A1768" s="7">
        <v>10643</v>
      </c>
      <c r="B1768" s="7">
        <v>84</v>
      </c>
      <c r="C1768" s="7">
        <v>9</v>
      </c>
      <c r="D1768" s="7"/>
      <c r="E1768" s="7"/>
      <c r="F1768" s="8" t="str">
        <f t="shared" si="27"/>
        <v>I strongly suspect wider range of climate sensitivities, and forcing
uncertainties can't be ruled out as playing a role. Some formal assessment of the
statistical differences between CMIP3 and CMIP5 are needed to defend such a statement. [Gareth S Jones, United Kingdom (of Great Britain and Northern Ireland)]</v>
      </c>
      <c r="G1768" s="8" t="s">
        <v>4083</v>
      </c>
      <c r="H1768" s="8" t="s">
        <v>4082</v>
      </c>
      <c r="I1768" s="12" t="s">
        <v>203</v>
      </c>
      <c r="J1768" s="12" t="s">
        <v>204</v>
      </c>
      <c r="K1768" s="13" t="s">
        <v>205</v>
      </c>
      <c r="L1768" s="13" t="s">
        <v>20</v>
      </c>
    </row>
    <row r="1769" spans="1:12" ht="144" x14ac:dyDescent="0.3">
      <c r="A1769" s="7">
        <v>10645</v>
      </c>
      <c r="B1769" s="7">
        <v>84</v>
      </c>
      <c r="C1769" s="7">
        <v>16</v>
      </c>
      <c r="D1769" s="7">
        <v>84</v>
      </c>
      <c r="E1769" s="7">
        <v>17</v>
      </c>
      <c r="F1769" s="8" t="str">
        <f t="shared" si="27"/>
        <v>This assertion that blending and masking "explains" 14-20% of the trend difference is
logically flawed. "Explains" implies it has been attributed in some way. But that is
not the case. Other factors have not been ruled out, e.g. what impact was there of the 
inclusion of models that did not simulate indirect aerosols? The focus on the
'discrepancy' between the multi-model mean and the observations is confusing many. One
would actually be surprised if the multi-model mean matched observed trends over short
periods exactly. A closer agreement when an adjustment has been applied, does not in
itself mean the adjustment is correct. [Gareth S Jones, United Kingdom (of Great Britain and Northern Ireland)]</v>
      </c>
      <c r="G1769" s="8" t="s">
        <v>2049</v>
      </c>
      <c r="H1769" s="8" t="s">
        <v>4073</v>
      </c>
      <c r="I1769" s="12" t="s">
        <v>203</v>
      </c>
      <c r="J1769" s="12" t="s">
        <v>204</v>
      </c>
      <c r="K1769" s="13" t="s">
        <v>205</v>
      </c>
      <c r="L1769" s="13" t="s">
        <v>20</v>
      </c>
    </row>
    <row r="1770" spans="1:12" ht="86.4" x14ac:dyDescent="0.3">
      <c r="A1770" s="7">
        <v>10647</v>
      </c>
      <c r="B1770" s="7">
        <v>84</v>
      </c>
      <c r="C1770" s="7">
        <v>16</v>
      </c>
      <c r="D1770" s="7">
        <v>84</v>
      </c>
      <c r="E1770" s="7">
        <v>17</v>
      </c>
      <c r="F1770" s="8" t="str">
        <f t="shared" si="27"/>
        <v>It needs to be mentioned that masking by observational coverage has been pretty much
standard practice in reputable studies for some time, e.g. Fig 12.7 in Mitchell et al,
Detection of Climate Change and Attribution of Causes, IPCC, WG1, 2001 and subsequent
ARs. So saying masking "explains" some of the trend difference implies it wasn't being
applied in previous studies, which is incorrect! [Gareth S Jones, United Kingdom (of Great Britain and Northern Ireland)]</v>
      </c>
      <c r="G1770" s="8" t="s">
        <v>4075</v>
      </c>
      <c r="H1770" s="8" t="s">
        <v>4074</v>
      </c>
      <c r="I1770" s="12" t="s">
        <v>203</v>
      </c>
      <c r="J1770" s="12" t="s">
        <v>204</v>
      </c>
      <c r="K1770" s="13" t="s">
        <v>205</v>
      </c>
      <c r="L1770" s="13" t="s">
        <v>20</v>
      </c>
    </row>
    <row r="1771" spans="1:12" ht="43.2" x14ac:dyDescent="0.3">
      <c r="A1771" s="7">
        <v>90825</v>
      </c>
      <c r="B1771" s="7">
        <v>84</v>
      </c>
      <c r="C1771" s="7">
        <v>24</v>
      </c>
      <c r="D1771" s="7"/>
      <c r="E1771" s="7"/>
      <c r="F1771" s="8" t="str">
        <f t="shared" si="27"/>
        <v>Some study claimed that that is little interannual variability and a regular (but weak) seasonal cycle (Checking out the book: Global Change and The Earth System: A Planet Under Pressure) [Vivien How, Malaysia]</v>
      </c>
      <c r="G1771" s="8" t="s">
        <v>4077</v>
      </c>
      <c r="H1771" s="8" t="s">
        <v>4076</v>
      </c>
      <c r="I1771" s="12" t="s">
        <v>3425</v>
      </c>
      <c r="J1771" s="12" t="s">
        <v>3426</v>
      </c>
      <c r="K1771" s="13" t="s">
        <v>3427</v>
      </c>
      <c r="L1771" s="13" t="s">
        <v>1587</v>
      </c>
    </row>
    <row r="1772" spans="1:12" ht="57.6" x14ac:dyDescent="0.3">
      <c r="A1772" s="7">
        <v>104407</v>
      </c>
      <c r="B1772" s="7">
        <v>84</v>
      </c>
      <c r="C1772" s="7">
        <v>31</v>
      </c>
      <c r="D1772" s="7">
        <v>84</v>
      </c>
      <c r="E1772" s="7">
        <v>33</v>
      </c>
      <c r="F1772" s="8" t="str">
        <f t="shared" si="27"/>
        <v>Parsons et al. find that the majority of models indicate the Atlantic/Arctic is assocaited with GMST interdecadal variability. PDV is important in several CMIP6 piControl simulations, but not in the majority of CMIP6 models. [Luke Parsons, United States of America]</v>
      </c>
      <c r="G1772" s="8" t="s">
        <v>4079</v>
      </c>
      <c r="H1772" s="8" t="s">
        <v>4078</v>
      </c>
      <c r="I1772" s="12" t="s">
        <v>448</v>
      </c>
      <c r="J1772" s="12" t="s">
        <v>449</v>
      </c>
      <c r="K1772" s="13" t="s">
        <v>450</v>
      </c>
      <c r="L1772" s="13" t="s">
        <v>54</v>
      </c>
    </row>
    <row r="1773" spans="1:12" ht="43.2" x14ac:dyDescent="0.3">
      <c r="A1773" s="7">
        <v>21551</v>
      </c>
      <c r="B1773" s="7">
        <v>84</v>
      </c>
      <c r="C1773" s="7">
        <v>35</v>
      </c>
      <c r="D1773" s="7">
        <v>84</v>
      </c>
      <c r="E1773" s="7">
        <v>35</v>
      </c>
      <c r="F1773" s="8" t="str">
        <f t="shared" si="27"/>
        <v>I assume you mean substantial amelioration or underlying trends rather than substantial absolute decreases? This terminology, regardless requires revisiting as it could be interpreted in several ways. [Peter Thorne, Ireland]</v>
      </c>
      <c r="G1773" s="8" t="s">
        <v>4081</v>
      </c>
      <c r="H1773" s="8" t="s">
        <v>4080</v>
      </c>
      <c r="I1773" s="12" t="s">
        <v>95</v>
      </c>
      <c r="J1773" s="12" t="s">
        <v>96</v>
      </c>
      <c r="K1773" s="13" t="s">
        <v>97</v>
      </c>
      <c r="L1773" s="13" t="s">
        <v>98</v>
      </c>
    </row>
    <row r="1774" spans="1:12" ht="115.2" x14ac:dyDescent="0.3">
      <c r="A1774" s="7">
        <v>79267</v>
      </c>
      <c r="B1774" s="7">
        <v>85</v>
      </c>
      <c r="C1774" s="7">
        <v>27</v>
      </c>
      <c r="D1774" s="7">
        <v>85</v>
      </c>
      <c r="E1774" s="7">
        <v>29</v>
      </c>
      <c r="F1774" s="8" t="str">
        <f t="shared" si="27"/>
        <v>I think it would help to provide some context to the results of Thorne et al. (2015). Why do they come to differing conclusions? It seems to related to volcanic aerosols and tropospheric aerosols (Outten et al., 2015; Figure 7): Pinatubo forcing is more negative in their sensitivity experiment with updated forcings, but for CMIP6 the Pinatubo forcing is less negative than for CMIP5 (Figure 2.2 of Chapter 2, AR6 WG I). Further, tropospheric aerosol forcing is less negative in their sensitivity experiment.  (https://agupubs.onlinelibrary.wiley.com/doi/full/10.1002/2015JD023859) [Martin Stolpe, Switzerland]</v>
      </c>
      <c r="G1774" s="8" t="s">
        <v>4085</v>
      </c>
      <c r="H1774" s="8" t="s">
        <v>4084</v>
      </c>
      <c r="I1774" s="12" t="s">
        <v>570</v>
      </c>
      <c r="J1774" s="12" t="s">
        <v>571</v>
      </c>
      <c r="K1774" s="13" t="s">
        <v>572</v>
      </c>
      <c r="L1774" s="13" t="s">
        <v>104</v>
      </c>
    </row>
    <row r="1775" spans="1:12" ht="72" x14ac:dyDescent="0.3">
      <c r="A1775" s="7">
        <v>28801</v>
      </c>
      <c r="B1775" s="7">
        <v>85</v>
      </c>
      <c r="C1775" s="7">
        <v>28</v>
      </c>
      <c r="D1775" s="7"/>
      <c r="E1775" s="7"/>
      <c r="F1775" s="8" t="str">
        <f t="shared" si="27"/>
        <v>a reduction in GMST trend of around 0.03–0.05 K decade−1 was linked to a rapid change in the growth rates of ozone-depleting gases and weakening in growth rates of methane and tropospheric ozone radiative forcing by Checa-Garcia (2016) ERL http://iopscience.iop.org/article/10.1088/1748-9326/11/9/094018 [Richard Allan, United Kingdom (of Great Britain and Northern Ireland)]</v>
      </c>
      <c r="G1775" s="8" t="s">
        <v>4087</v>
      </c>
      <c r="H1775" s="8" t="s">
        <v>4086</v>
      </c>
      <c r="I1775" s="12" t="s">
        <v>111</v>
      </c>
      <c r="J1775" s="12" t="s">
        <v>112</v>
      </c>
      <c r="K1775" s="13" t="s">
        <v>19</v>
      </c>
      <c r="L1775" s="13" t="s">
        <v>20</v>
      </c>
    </row>
    <row r="1776" spans="1:12" ht="57.6" x14ac:dyDescent="0.3">
      <c r="A1776" s="7">
        <v>79257</v>
      </c>
      <c r="B1776" s="7">
        <v>85</v>
      </c>
      <c r="C1776" s="7">
        <v>30</v>
      </c>
      <c r="D1776" s="7">
        <v>85</v>
      </c>
      <c r="E1776" s="7">
        <v>32</v>
      </c>
      <c r="F1776" s="8" t="str">
        <f t="shared" si="27"/>
        <v>Since the simulated TCR and ECS increased from CMIP5 to CMIP6 and the recent warming depends on these properties (Tokarska et al., 2020; Nijsse et al., 2020), I'm not sure how much the difference in warming really tells about differences in forcing. [Martin Stolpe, Switzerland]</v>
      </c>
      <c r="G1776" s="8" t="s">
        <v>4089</v>
      </c>
      <c r="H1776" s="8" t="s">
        <v>4088</v>
      </c>
      <c r="I1776" s="12" t="s">
        <v>570</v>
      </c>
      <c r="J1776" s="12" t="s">
        <v>571</v>
      </c>
      <c r="K1776" s="13" t="s">
        <v>572</v>
      </c>
      <c r="L1776" s="13" t="s">
        <v>104</v>
      </c>
    </row>
    <row r="1777" spans="1:12" ht="115.2" x14ac:dyDescent="0.3">
      <c r="A1777" s="7">
        <v>10651</v>
      </c>
      <c r="B1777" s="7">
        <v>85</v>
      </c>
      <c r="C1777" s="7">
        <v>31</v>
      </c>
      <c r="D1777" s="7">
        <v>85</v>
      </c>
      <c r="E1777" s="7">
        <v>34</v>
      </c>
      <c r="F1777" s="8" t="str">
        <f t="shared" si="27"/>
        <v>It would be really helpful to call back to previous ARs that have made similar
assessments, e.g., IPCC 1st AR "Because of long-period couplings between different 
components of the climate system, for example between ocean and atmosphere, the 
Earth's climate would still vary without being perturbed by any external influences. 
This natural variability could act to add to, or subtract from, any human-made 
warming, on a century time-scale this would be less than changes expected from 
greenhouse gas increases.", [Gareth S Jones, United Kingdom (of Great Britain and Northern Ireland)]</v>
      </c>
      <c r="G1777" s="8" t="s">
        <v>4091</v>
      </c>
      <c r="H1777" s="8" t="s">
        <v>4090</v>
      </c>
      <c r="I1777" s="12" t="s">
        <v>203</v>
      </c>
      <c r="J1777" s="12" t="s">
        <v>204</v>
      </c>
      <c r="K1777" s="13" t="s">
        <v>205</v>
      </c>
      <c r="L1777" s="13" t="s">
        <v>20</v>
      </c>
    </row>
    <row r="1778" spans="1:12" ht="57.6" x14ac:dyDescent="0.3">
      <c r="A1778" s="7">
        <v>10649</v>
      </c>
      <c r="B1778" s="7">
        <v>85</v>
      </c>
      <c r="C1778" s="7">
        <v>41</v>
      </c>
      <c r="D1778" s="7">
        <v>85</v>
      </c>
      <c r="E1778" s="7">
        <v>55</v>
      </c>
      <c r="F1778" s="8" t="str">
        <f t="shared" si="27"/>
        <v>This is quite important. This should be nearer the top of the box to make sure readers
don't misunderstand the significance of variability in surface temperatures over short
periods. [Gareth S Jones, United Kingdom (of Great Britain and Northern Ireland)]</v>
      </c>
      <c r="G1778" s="8" t="s">
        <v>4095</v>
      </c>
      <c r="H1778" s="8" t="s">
        <v>4094</v>
      </c>
      <c r="I1778" s="12" t="s">
        <v>203</v>
      </c>
      <c r="J1778" s="12" t="s">
        <v>204</v>
      </c>
      <c r="K1778" s="13" t="s">
        <v>205</v>
      </c>
      <c r="L1778" s="13" t="s">
        <v>20</v>
      </c>
    </row>
    <row r="1779" spans="1:12" ht="57.6" x14ac:dyDescent="0.3">
      <c r="A1779" s="7">
        <v>28803</v>
      </c>
      <c r="B1779" s="7">
        <v>85</v>
      </c>
      <c r="C1779" s="7">
        <v>41</v>
      </c>
      <c r="D1779" s="7"/>
      <c r="E1779" s="7"/>
      <c r="F1779" s="8" t="str">
        <f t="shared" si="27"/>
        <v>Check for consistency with 7.2 which states that "reconstructions indicate that the Earth’s energy imbalance was larger in the 2000s than in the 1990s (high confidence)." [Richard Allan, United Kingdom (of Great Britain and Northern Ireland)]</v>
      </c>
      <c r="G1779" s="8" t="s">
        <v>4093</v>
      </c>
      <c r="H1779" s="8" t="s">
        <v>4092</v>
      </c>
      <c r="I1779" s="12" t="s">
        <v>111</v>
      </c>
      <c r="J1779" s="12" t="s">
        <v>112</v>
      </c>
      <c r="K1779" s="13" t="s">
        <v>19</v>
      </c>
      <c r="L1779" s="13" t="s">
        <v>20</v>
      </c>
    </row>
    <row r="1780" spans="1:12" ht="86.4" x14ac:dyDescent="0.3">
      <c r="A1780" s="7">
        <v>28805</v>
      </c>
      <c r="B1780" s="7">
        <v>85</v>
      </c>
      <c r="C1780" s="7">
        <v>45</v>
      </c>
      <c r="D1780" s="7"/>
      <c r="E1780" s="7"/>
      <c r="F1780" s="8" t="str">
        <f t="shared" si="27"/>
        <v>Ocean data and independent satellite estimates (since the change over time is independent of Argo) indicate an increasing rate of heat uptake from the 1980s to the 2000s [Cheng et al. 2017 Sci. Adv https://advances.sciencemag.org/content/3/3/e1601545.full; Allan et al. 2014 GRL http://onlinelibrary.wiley.com/doi/10.1002/2014GL060962/full] [Richard Allan, United Kingdom (of Great Britain and Northern Ireland)]</v>
      </c>
      <c r="G1780" s="8" t="s">
        <v>4097</v>
      </c>
      <c r="H1780" s="8" t="s">
        <v>4096</v>
      </c>
      <c r="I1780" s="12" t="s">
        <v>111</v>
      </c>
      <c r="J1780" s="12" t="s">
        <v>112</v>
      </c>
      <c r="K1780" s="13" t="s">
        <v>19</v>
      </c>
      <c r="L1780" s="13" t="s">
        <v>20</v>
      </c>
    </row>
    <row r="1781" spans="1:12" ht="129.6" x14ac:dyDescent="0.3">
      <c r="A1781" s="7">
        <v>21555</v>
      </c>
      <c r="B1781" s="7">
        <v>86</v>
      </c>
      <c r="C1781" s="7">
        <v>1</v>
      </c>
      <c r="D1781" s="7"/>
      <c r="E1781" s="7"/>
      <c r="F1781" s="8" t="str">
        <f t="shared" si="27"/>
        <v>To me the inclusion of this box in this manner feels a bit forced. I'm not convinced from the perspective of the reader that its inclusion here makes much sense. Given that most of the apparent content arises from chapter 11 if retained it might be better to do so there. The comparison to the preceding box, which very clearly integrates substantial contributions from several underlying chapters is marked. [Peter Thorne, Ireland]</v>
      </c>
      <c r="G1781" s="8" t="s">
        <v>4101</v>
      </c>
      <c r="H1781" s="8" t="s">
        <v>4100</v>
      </c>
      <c r="I1781" s="12" t="s">
        <v>95</v>
      </c>
      <c r="J1781" s="12" t="s">
        <v>96</v>
      </c>
      <c r="K1781" s="13" t="s">
        <v>97</v>
      </c>
      <c r="L1781" s="13" t="s">
        <v>98</v>
      </c>
    </row>
    <row r="1782" spans="1:12" ht="57.6" x14ac:dyDescent="0.3">
      <c r="A1782" s="7">
        <v>6637</v>
      </c>
      <c r="B1782" s="7">
        <v>86</v>
      </c>
      <c r="C1782" s="7">
        <v>14</v>
      </c>
      <c r="D1782" s="7">
        <v>86</v>
      </c>
      <c r="E1782" s="7">
        <v>15</v>
      </c>
      <c r="F1782" s="8" t="str">
        <f t="shared" si="27"/>
        <v>This statement can now be amended by replacing 2014 by 2015 and 2018 by 2019. [Adrian Simmons, United Kingdom (of Great Britain and Northern Ireland)]</v>
      </c>
      <c r="G1782" s="8" t="s">
        <v>2070</v>
      </c>
      <c r="H1782" s="8" t="s">
        <v>4104</v>
      </c>
      <c r="I1782" s="12" t="s">
        <v>337</v>
      </c>
      <c r="J1782" s="12" t="s">
        <v>338</v>
      </c>
      <c r="K1782" s="13" t="s">
        <v>339</v>
      </c>
      <c r="L1782" s="13" t="s">
        <v>20</v>
      </c>
    </row>
    <row r="1783" spans="1:12" ht="57.6" x14ac:dyDescent="0.3">
      <c r="A1783" s="7">
        <v>105037</v>
      </c>
      <c r="B1783" s="7">
        <v>86</v>
      </c>
      <c r="C1783" s="7">
        <v>14</v>
      </c>
      <c r="D1783" s="7">
        <v>86</v>
      </c>
      <c r="E1783" s="7">
        <v>15</v>
      </c>
      <c r="F1783" s="8" t="str">
        <f t="shared" si="27"/>
        <v>Can this be updated to 2016-2020? [Peter Gleckler, United States of America]</v>
      </c>
      <c r="G1783" s="8" t="s">
        <v>4103</v>
      </c>
      <c r="H1783" s="8" t="s">
        <v>4102</v>
      </c>
      <c r="I1783" s="12" t="s">
        <v>352</v>
      </c>
      <c r="J1783" s="12" t="s">
        <v>96</v>
      </c>
      <c r="K1783" s="13" t="s">
        <v>353</v>
      </c>
      <c r="L1783" s="13" t="s">
        <v>54</v>
      </c>
    </row>
    <row r="1784" spans="1:12" ht="86.4" x14ac:dyDescent="0.3">
      <c r="A1784" s="7">
        <v>79259</v>
      </c>
      <c r="B1784" s="7">
        <v>86</v>
      </c>
      <c r="C1784" s="7">
        <v>25</v>
      </c>
      <c r="D1784" s="7">
        <v>86</v>
      </c>
      <c r="E1784" s="7">
        <v>28</v>
      </c>
      <c r="F1784" s="8" t="str">
        <f t="shared" si="27"/>
        <v>Mention that the ECS - decadal variability relationship doesn't seem to exist in CMIP3 (Colman &amp; Power, 2018) and is much weaker in CMIP6 (unpublished). From Colman &amp; Power (2018): "Despite the relationships found in CMIP5, no such
relationships (e.g. between ECS and SDT_10y) are found for the earlier set of CMIP3 models (Fig. 9b)." https://link.springer.com/article/10.1007/s00382-018-4113-7 [Martin Stolpe, Switzerland]</v>
      </c>
      <c r="G1784" s="8" t="s">
        <v>4106</v>
      </c>
      <c r="H1784" s="8" t="s">
        <v>4105</v>
      </c>
      <c r="I1784" s="12" t="s">
        <v>570</v>
      </c>
      <c r="J1784" s="12" t="s">
        <v>571</v>
      </c>
      <c r="K1784" s="13" t="s">
        <v>572</v>
      </c>
      <c r="L1784" s="13" t="s">
        <v>104</v>
      </c>
    </row>
    <row r="1785" spans="1:12" ht="28.8" x14ac:dyDescent="0.3">
      <c r="A1785" s="7">
        <v>79261</v>
      </c>
      <c r="B1785" s="7">
        <v>86</v>
      </c>
      <c r="C1785" s="7">
        <v>33</v>
      </c>
      <c r="D1785" s="7">
        <v>86</v>
      </c>
      <c r="E1785" s="7">
        <v>33</v>
      </c>
      <c r="F1785" s="8" t="str">
        <f t="shared" si="27"/>
        <v>also cite Medhaug and Drange (2016), https://link.springer.com/article/10.1007/s00382-015-2811-y [Martin Stolpe, Switzerland]</v>
      </c>
      <c r="G1785" s="8" t="s">
        <v>4108</v>
      </c>
      <c r="H1785" s="8" t="s">
        <v>4107</v>
      </c>
      <c r="I1785" s="12" t="s">
        <v>570</v>
      </c>
      <c r="J1785" s="12" t="s">
        <v>571</v>
      </c>
      <c r="K1785" s="13" t="s">
        <v>572</v>
      </c>
      <c r="L1785" s="13" t="s">
        <v>104</v>
      </c>
    </row>
    <row r="1786" spans="1:12" ht="115.2" x14ac:dyDescent="0.3">
      <c r="A1786" s="7">
        <v>65675</v>
      </c>
      <c r="B1786" s="7">
        <v>86</v>
      </c>
      <c r="C1786" s="7">
        <v>37</v>
      </c>
      <c r="D1786" s="7">
        <v>86</v>
      </c>
      <c r="E1786" s="7">
        <v>54</v>
      </c>
      <c r="F1786" s="8" t="str">
        <f t="shared" si="27"/>
        <v>Please check for consistency. The figure seems to show that both CMIP5 and CMIP6 trends are in general greater than the observed surface temperature trends, which appears to be at odds with the statement in the Executive Summary that CMIP trends agree with observations over the 1998-2012 period. [Kushla Munro, Australia]</v>
      </c>
      <c r="G1786" s="8" t="s">
        <v>4110</v>
      </c>
      <c r="H1786" s="8" t="s">
        <v>4109</v>
      </c>
      <c r="I1786" s="12" t="s">
        <v>1275</v>
      </c>
      <c r="J1786" s="12" t="s">
        <v>1276</v>
      </c>
      <c r="K1786" s="13" t="s">
        <v>1277</v>
      </c>
      <c r="L1786" s="13" t="s">
        <v>130</v>
      </c>
    </row>
    <row r="1787" spans="1:12" ht="129.6" x14ac:dyDescent="0.3">
      <c r="A1787" s="7">
        <v>65677</v>
      </c>
      <c r="B1787" s="7">
        <v>86</v>
      </c>
      <c r="C1787" s="7">
        <v>37</v>
      </c>
      <c r="D1787" s="7">
        <v>86</v>
      </c>
      <c r="E1787" s="7">
        <v>54</v>
      </c>
      <c r="F1787" s="8" t="str">
        <f t="shared" si="27"/>
        <v>Suggest removing the trend histograms and maps for 2012-2026 from this figure, since they distract from the main point of Box 3.1 and the figure: namely an analysis of the apparent slowing of warming in the 1998 through 20102 time interval. It is difficult to see what light this future period sheds on the 1998-2012 warming trend. Suggest far more relevant would be the same analysis, but for the 1974 to 1988 period referred to in the text, during which the observed trend was greater than the ensemble of historical simulations. This would reinforce the point that models capture the long-term drivers of climate change even if they do not currently capture the timing and amplitude of all modes of natural variability. [Kushla Munro, Australia]</v>
      </c>
      <c r="G1787" s="8" t="s">
        <v>4112</v>
      </c>
      <c r="H1787" s="8" t="s">
        <v>4111</v>
      </c>
      <c r="I1787" s="12" t="s">
        <v>1275</v>
      </c>
      <c r="J1787" s="12" t="s">
        <v>1276</v>
      </c>
      <c r="K1787" s="13" t="s">
        <v>1277</v>
      </c>
      <c r="L1787" s="13" t="s">
        <v>130</v>
      </c>
    </row>
    <row r="1788" spans="1:12" ht="43.2" x14ac:dyDescent="0.3">
      <c r="A1788" s="7">
        <v>116255</v>
      </c>
      <c r="B1788" s="7">
        <v>86</v>
      </c>
      <c r="C1788" s="7"/>
      <c r="D1788" s="7">
        <v>86</v>
      </c>
      <c r="E1788" s="7"/>
      <c r="F1788" s="8" t="str">
        <f t="shared" si="27"/>
        <v>"CMIP5 models that have a higher sensitivity tend to have stronger variability" : is this also valid in CMIP6? Why? [Valerie Masson-Delmotte, France]</v>
      </c>
      <c r="G1788" s="8" t="s">
        <v>4099</v>
      </c>
      <c r="H1788" s="8" t="s">
        <v>4098</v>
      </c>
      <c r="I1788" s="12" t="s">
        <v>5</v>
      </c>
      <c r="J1788" s="12" t="s">
        <v>6</v>
      </c>
      <c r="K1788" s="13" t="s">
        <v>7</v>
      </c>
      <c r="L1788" s="13" t="s">
        <v>8</v>
      </c>
    </row>
    <row r="1789" spans="1:12" ht="43.2" x14ac:dyDescent="0.3">
      <c r="A1789" s="7">
        <v>603</v>
      </c>
      <c r="B1789" s="7">
        <v>87</v>
      </c>
      <c r="C1789" s="7">
        <v>1</v>
      </c>
      <c r="D1789" s="7">
        <v>88</v>
      </c>
      <c r="E1789" s="7">
        <v>2</v>
      </c>
      <c r="F1789" s="8" t="str">
        <f t="shared" si="27"/>
        <v>no references in the CCB. We also need to add the period in the confience sentences. [ZHIYAN ZUO, China]</v>
      </c>
      <c r="G1789" s="8" t="s">
        <v>4118</v>
      </c>
      <c r="H1789" s="8" t="s">
        <v>4117</v>
      </c>
      <c r="I1789" s="12" t="s">
        <v>1164</v>
      </c>
      <c r="J1789" s="12" t="s">
        <v>1165</v>
      </c>
      <c r="K1789" s="13" t="s">
        <v>1125</v>
      </c>
      <c r="L1789" s="13" t="s">
        <v>211</v>
      </c>
    </row>
    <row r="1790" spans="1:12" ht="57.6" x14ac:dyDescent="0.3">
      <c r="A1790" s="7">
        <v>105031</v>
      </c>
      <c r="B1790" s="7">
        <v>87</v>
      </c>
      <c r="C1790" s="7">
        <v>10</v>
      </c>
      <c r="D1790" s="7">
        <v>87</v>
      </c>
      <c r="E1790" s="7">
        <v>10</v>
      </c>
      <c r="F1790" s="8" t="str">
        <f t="shared" si="27"/>
        <v>suggest: "…for evaluating model performance and future projections" [Peter Gleckler, United States of America]</v>
      </c>
      <c r="G1790" s="8" t="s">
        <v>4120</v>
      </c>
      <c r="H1790" s="8" t="s">
        <v>4119</v>
      </c>
      <c r="I1790" s="12" t="s">
        <v>352</v>
      </c>
      <c r="J1790" s="12" t="s">
        <v>96</v>
      </c>
      <c r="K1790" s="13" t="s">
        <v>353</v>
      </c>
      <c r="L1790" s="13" t="s">
        <v>54</v>
      </c>
    </row>
    <row r="1791" spans="1:12" ht="57.6" x14ac:dyDescent="0.3">
      <c r="A1791" s="7">
        <v>105033</v>
      </c>
      <c r="B1791" s="7">
        <v>87</v>
      </c>
      <c r="C1791" s="7">
        <v>16</v>
      </c>
      <c r="D1791" s="7">
        <v>87</v>
      </c>
      <c r="E1791" s="7">
        <v>16</v>
      </c>
      <c r="F1791" s="8" t="str">
        <f t="shared" si="27"/>
        <v>suggest: "One important aspect of temerature extreme indicators is …" [Peter Gleckler, United States of America]</v>
      </c>
      <c r="G1791" s="8" t="s">
        <v>4120</v>
      </c>
      <c r="H1791" s="8" t="s">
        <v>4121</v>
      </c>
      <c r="I1791" s="12" t="s">
        <v>352</v>
      </c>
      <c r="J1791" s="12" t="s">
        <v>96</v>
      </c>
      <c r="K1791" s="13" t="s">
        <v>353</v>
      </c>
      <c r="L1791" s="13" t="s">
        <v>54</v>
      </c>
    </row>
    <row r="1792" spans="1:12" ht="57.6" x14ac:dyDescent="0.3">
      <c r="A1792" s="7">
        <v>105035</v>
      </c>
      <c r="B1792" s="7">
        <v>87</v>
      </c>
      <c r="C1792" s="7">
        <v>21</v>
      </c>
      <c r="D1792" s="7">
        <v>87</v>
      </c>
      <c r="E1792" s="7">
        <v>23</v>
      </c>
      <c r="F1792" s="8" t="str">
        <f t="shared" si="27"/>
        <v>Given that human influence on the warming of the global climate is virtually certain…".  Clause in confused by 3 uses of "that" [Peter Gleckler, United States of America]</v>
      </c>
      <c r="G1792" s="8" t="s">
        <v>4120</v>
      </c>
      <c r="H1792" s="8" t="s">
        <v>4122</v>
      </c>
      <c r="I1792" s="12" t="s">
        <v>352</v>
      </c>
      <c r="J1792" s="12" t="s">
        <v>96</v>
      </c>
      <c r="K1792" s="13" t="s">
        <v>353</v>
      </c>
      <c r="L1792" s="13" t="s">
        <v>54</v>
      </c>
    </row>
    <row r="1793" spans="1:12" ht="72" x14ac:dyDescent="0.3">
      <c r="A1793" s="7">
        <v>17107</v>
      </c>
      <c r="B1793" s="7">
        <v>87</v>
      </c>
      <c r="C1793" s="7">
        <v>45</v>
      </c>
      <c r="D1793" s="7">
        <v>87</v>
      </c>
      <c r="E1793" s="7">
        <v>46</v>
      </c>
      <c r="F1793" s="8" t="str">
        <f t="shared" si="27"/>
        <v>Please define "extreme precipitation" term. In my opinion as a reader, the term leads to higher precipitation rate condition. However, is it possible for the author to describe the precipitation frequency? For example the projected days with rain or without rain in a year in respect to "extreme precipitation". Thanks. [Santosa Sandy Putra, United Kingdom (of Great Britain and Northern Ireland)]</v>
      </c>
      <c r="G1793" s="8" t="s">
        <v>4124</v>
      </c>
      <c r="H1793" s="8" t="s">
        <v>4123</v>
      </c>
      <c r="I1793" s="12" t="s">
        <v>918</v>
      </c>
      <c r="J1793" s="12" t="s">
        <v>919</v>
      </c>
      <c r="K1793" s="13" t="s">
        <v>920</v>
      </c>
      <c r="L1793" s="13" t="s">
        <v>20</v>
      </c>
    </row>
    <row r="1794" spans="1:12" ht="100.8" x14ac:dyDescent="0.3">
      <c r="A1794" s="7">
        <v>42703</v>
      </c>
      <c r="B1794" s="7">
        <v>87</v>
      </c>
      <c r="C1794" s="7">
        <v>51</v>
      </c>
      <c r="D1794" s="7"/>
      <c r="E1794" s="7"/>
      <c r="F1794" s="8" t="str">
        <f t="shared" si="27"/>
        <v>A striking feature of the top right panel in Cross-Chapter Box 3.2 Figure 1 is that the MME mean results are consistently below the observational curve after 1970.  Is this suggesting that the models systematically underestimate the response in RX1-day?  It maybe that the record is too short to make any definitive conclusion but a comment on this would be useful. [Christopher Gordon, United Kingdom (of Great Britain and Northern Ireland)]</v>
      </c>
      <c r="G1794" s="8" t="s">
        <v>4126</v>
      </c>
      <c r="H1794" s="8" t="s">
        <v>4125</v>
      </c>
      <c r="I1794" s="12" t="s">
        <v>514</v>
      </c>
      <c r="J1794" s="12" t="s">
        <v>515</v>
      </c>
      <c r="K1794" s="13" t="s">
        <v>516</v>
      </c>
      <c r="L1794" s="13" t="s">
        <v>20</v>
      </c>
    </row>
    <row r="1795" spans="1:12" ht="72" x14ac:dyDescent="0.3">
      <c r="A1795" s="7">
        <v>116257</v>
      </c>
      <c r="B1795" s="7">
        <v>87</v>
      </c>
      <c r="C1795" s="7"/>
      <c r="D1795" s="7">
        <v>87</v>
      </c>
      <c r="E1795" s="7"/>
      <c r="F1795" s="8" t="str">
        <f t="shared" ref="F1795:F1858" si="28">H1795&amp;" ["&amp;J1795&amp;" "&amp;I1795&amp;", "&amp;L1795&amp;"]"</f>
        <v>This box needs to be further developed and referred to in ch 3 and ES. I understand that the focus is the link between warming trends and trends in extremes that are directly affected by mean temperature levels but it is currently somehow implicit here. There is also some overlap between this box and the FAQ, and I note that the box is not (yet?) developed as an assessment. Is it really needed? [Valerie Masson-Delmotte, France]</v>
      </c>
      <c r="G1795" s="8" t="s">
        <v>4116</v>
      </c>
      <c r="H1795" s="8" t="s">
        <v>4115</v>
      </c>
      <c r="I1795" s="12" t="s">
        <v>5</v>
      </c>
      <c r="J1795" s="12" t="s">
        <v>6</v>
      </c>
      <c r="K1795" s="13" t="s">
        <v>7</v>
      </c>
      <c r="L1795" s="13" t="s">
        <v>8</v>
      </c>
    </row>
    <row r="1796" spans="1:12" ht="115.2" x14ac:dyDescent="0.3">
      <c r="A1796" s="7">
        <v>111073</v>
      </c>
      <c r="B1796" s="7">
        <v>87</v>
      </c>
      <c r="C1796" s="7"/>
      <c r="D1796" s="7"/>
      <c r="E1796" s="7"/>
      <c r="F1796" s="8" t="str">
        <f t="shared" si="28"/>
        <v>cross chapter box: excellent that it exists. It reads not very mature - no citations or very few etc. if this entirely covered and clearly covered in section 11 then its fine (in last review I couldn’t find it) - maybe could use a decision to what extent its covered in this cross chapter box with all D+A and model evaluation moving here; or if the box could be much shorter and just crossrefer. maybe with some key findings from ch11 directly referenced. overall i think extremes are a vital part particularly extreme precip is a clearer indication of forced response than means... [Gabriele Hegerl, United Kingdom (of Great Britain and Northern Ireland)]</v>
      </c>
      <c r="G1796" s="8" t="s">
        <v>4114</v>
      </c>
      <c r="H1796" s="8" t="s">
        <v>4113</v>
      </c>
      <c r="I1796" s="12" t="s">
        <v>194</v>
      </c>
      <c r="J1796" s="12" t="s">
        <v>195</v>
      </c>
      <c r="K1796" s="13" t="s">
        <v>196</v>
      </c>
      <c r="L1796" s="13" t="s">
        <v>20</v>
      </c>
    </row>
    <row r="1797" spans="1:12" ht="43.2" x14ac:dyDescent="0.3">
      <c r="A1797" s="7">
        <v>40311</v>
      </c>
      <c r="B1797" s="7">
        <v>88</v>
      </c>
      <c r="C1797" s="7">
        <v>7</v>
      </c>
      <c r="D1797" s="7">
        <v>88</v>
      </c>
      <c r="E1797" s="7">
        <v>7</v>
      </c>
      <c r="F1797" s="8" t="str">
        <f t="shared" si="28"/>
        <v>for the FAQ, I would suggest including the acronym (ENSO) after the word Oscillation, as some people may only know this. [TSU WGI, France]</v>
      </c>
      <c r="G1797" s="8" t="s">
        <v>4128</v>
      </c>
      <c r="H1797" s="8" t="s">
        <v>4127</v>
      </c>
      <c r="I1797" s="12" t="s">
        <v>189</v>
      </c>
      <c r="J1797" s="12" t="s">
        <v>190</v>
      </c>
      <c r="K1797" s="13" t="s">
        <v>191</v>
      </c>
      <c r="L1797" s="13" t="s">
        <v>8</v>
      </c>
    </row>
    <row r="1798" spans="1:12" ht="28.8" x14ac:dyDescent="0.3">
      <c r="A1798" s="7">
        <v>39675</v>
      </c>
      <c r="B1798" s="7">
        <v>89</v>
      </c>
      <c r="C1798" s="7">
        <v>0</v>
      </c>
      <c r="D1798" s="7"/>
      <c r="E1798" s="7"/>
      <c r="F1798" s="8" t="str">
        <f t="shared" si="28"/>
        <v>the summary is a bit longer than it should and introduces element not mentioned afterwards.  [TSU WGI, France]</v>
      </c>
      <c r="G1798" s="8" t="s">
        <v>4130</v>
      </c>
      <c r="H1798" s="8" t="s">
        <v>4134</v>
      </c>
      <c r="I1798" s="12" t="s">
        <v>189</v>
      </c>
      <c r="J1798" s="12" t="s">
        <v>190</v>
      </c>
      <c r="K1798" s="13" t="s">
        <v>191</v>
      </c>
      <c r="L1798" s="13" t="s">
        <v>8</v>
      </c>
    </row>
    <row r="1799" spans="1:12" ht="43.2" x14ac:dyDescent="0.3">
      <c r="A1799" s="7">
        <v>39681</v>
      </c>
      <c r="B1799" s="7">
        <v>89</v>
      </c>
      <c r="C1799" s="7">
        <v>0</v>
      </c>
      <c r="D1799" s="7"/>
      <c r="E1799" s="7"/>
      <c r="F1799" s="8" t="str">
        <f t="shared" si="28"/>
        <v>the text focuses on the temporal influence of the natural variability but it would be good to also talk about the spatial effect (as it is currently done in the summary) [TSU WGI, France]</v>
      </c>
      <c r="G1799" s="8" t="s">
        <v>4130</v>
      </c>
      <c r="H1799" s="8" t="s">
        <v>4129</v>
      </c>
      <c r="I1799" s="12" t="s">
        <v>189</v>
      </c>
      <c r="J1799" s="12" t="s">
        <v>190</v>
      </c>
      <c r="K1799" s="13" t="s">
        <v>191</v>
      </c>
      <c r="L1799" s="13" t="s">
        <v>8</v>
      </c>
    </row>
    <row r="1800" spans="1:12" ht="28.8" x14ac:dyDescent="0.3">
      <c r="A1800" s="7">
        <v>40137</v>
      </c>
      <c r="B1800" s="7">
        <v>89</v>
      </c>
      <c r="C1800" s="7">
        <v>0</v>
      </c>
      <c r="D1800" s="7"/>
      <c r="E1800" s="7"/>
      <c r="F1800" s="8" t="str">
        <f t="shared" si="28"/>
        <v>FAQ3.1 is nice! [TSU WGI, France]</v>
      </c>
      <c r="G1800" s="8" t="s">
        <v>4132</v>
      </c>
      <c r="H1800" s="8" t="s">
        <v>4131</v>
      </c>
      <c r="I1800" s="12" t="s">
        <v>189</v>
      </c>
      <c r="J1800" s="12" t="s">
        <v>190</v>
      </c>
      <c r="K1800" s="13" t="s">
        <v>191</v>
      </c>
      <c r="L1800" s="13" t="s">
        <v>8</v>
      </c>
    </row>
    <row r="1801" spans="1:12" ht="43.2" x14ac:dyDescent="0.3">
      <c r="A1801" s="7">
        <v>40401</v>
      </c>
      <c r="B1801" s="7">
        <v>89</v>
      </c>
      <c r="C1801" s="7">
        <v>0</v>
      </c>
      <c r="D1801" s="7"/>
      <c r="E1801" s="7"/>
      <c r="F1801" s="8" t="str">
        <f t="shared" si="28"/>
        <v>-I would try to simplify the language in some parts of the text, to make it more accessible to a lay audience (e.g. radiative forcing sounds very jargony) [TSU WGI, France]</v>
      </c>
      <c r="G1801" s="8" t="s">
        <v>4130</v>
      </c>
      <c r="H1801" s="8" t="s">
        <v>4133</v>
      </c>
      <c r="I1801" s="12" t="s">
        <v>189</v>
      </c>
      <c r="J1801" s="12" t="s">
        <v>190</v>
      </c>
      <c r="K1801" s="13" t="s">
        <v>191</v>
      </c>
      <c r="L1801" s="13" t="s">
        <v>8</v>
      </c>
    </row>
    <row r="1802" spans="1:12" ht="28.8" x14ac:dyDescent="0.3">
      <c r="A1802" s="7">
        <v>11313</v>
      </c>
      <c r="B1802" s="7">
        <v>89</v>
      </c>
      <c r="C1802" s="7">
        <v>1</v>
      </c>
      <c r="D1802" s="7">
        <v>89</v>
      </c>
      <c r="E1802" s="7">
        <v>1</v>
      </c>
      <c r="F1802" s="8" t="str">
        <f t="shared" si="28"/>
        <v>Please cite FAQ Fig 3.1 somewhere in the text. [Masahiro Watanabe, Japan]</v>
      </c>
      <c r="G1802" s="8" t="s">
        <v>4136</v>
      </c>
      <c r="H1802" s="8" t="s">
        <v>4135</v>
      </c>
      <c r="I1802" s="12" t="s">
        <v>1015</v>
      </c>
      <c r="J1802" s="12" t="s">
        <v>1016</v>
      </c>
      <c r="K1802" s="13" t="s">
        <v>1017</v>
      </c>
      <c r="L1802" s="13" t="s">
        <v>535</v>
      </c>
    </row>
    <row r="1803" spans="1:12" ht="57.6" x14ac:dyDescent="0.3">
      <c r="A1803" s="7">
        <v>39171</v>
      </c>
      <c r="B1803" s="7">
        <v>89</v>
      </c>
      <c r="C1803" s="7">
        <v>1</v>
      </c>
      <c r="D1803" s="7">
        <v>92</v>
      </c>
      <c r="E1803" s="7">
        <v>50</v>
      </c>
      <c r="F1803" s="8" t="str">
        <f t="shared" si="28"/>
        <v>FAQ is meant to encapsulate what are significant in the specific chapter. FAQ 3.3 captures best (to non-science readers) what this chapter is all about [Lourdes Tibig, Philippines]</v>
      </c>
      <c r="G1803" s="8" t="s">
        <v>4138</v>
      </c>
      <c r="H1803" s="8" t="s">
        <v>4137</v>
      </c>
      <c r="I1803" s="12" t="s">
        <v>2503</v>
      </c>
      <c r="J1803" s="12" t="s">
        <v>2504</v>
      </c>
      <c r="K1803" s="13" t="s">
        <v>2505</v>
      </c>
      <c r="L1803" s="13" t="s">
        <v>2506</v>
      </c>
    </row>
    <row r="1804" spans="1:12" ht="72" x14ac:dyDescent="0.3">
      <c r="A1804" s="7">
        <v>38681</v>
      </c>
      <c r="B1804" s="7">
        <v>89</v>
      </c>
      <c r="C1804" s="7">
        <v>3</v>
      </c>
      <c r="D1804" s="7">
        <v>89</v>
      </c>
      <c r="E1804" s="7">
        <v>42</v>
      </c>
      <c r="F1804" s="8" t="str">
        <f t="shared" si="28"/>
        <v>All in all, I think this is a very important FAQ, but perhaps there is a way to ensure that even people who are just starting to learn about natural variability understand the most important points (natural internal versus natural external versus human-induced, long versus short timescales, regional versus global scale, variability versus long-term trends). [Maike Nicolai, Germany]</v>
      </c>
      <c r="G1804" s="8" t="s">
        <v>4130</v>
      </c>
      <c r="H1804" s="8" t="s">
        <v>4184</v>
      </c>
      <c r="I1804" s="12" t="s">
        <v>4140</v>
      </c>
      <c r="J1804" s="12" t="s">
        <v>4141</v>
      </c>
      <c r="K1804" s="13" t="s">
        <v>4142</v>
      </c>
      <c r="L1804" s="13" t="s">
        <v>70</v>
      </c>
    </row>
    <row r="1805" spans="1:12" ht="28.8" x14ac:dyDescent="0.3">
      <c r="A1805" s="7">
        <v>85025</v>
      </c>
      <c r="B1805" s="7">
        <v>89</v>
      </c>
      <c r="C1805" s="7">
        <v>3</v>
      </c>
      <c r="D1805" s="7">
        <v>89</v>
      </c>
      <c r="E1805" s="7">
        <v>54</v>
      </c>
      <c r="F1805" s="8" t="str">
        <f t="shared" si="28"/>
        <v>No comments [Katrine Husum, Norway]</v>
      </c>
      <c r="G1805" s="8" t="s">
        <v>15</v>
      </c>
      <c r="H1805" s="8" t="s">
        <v>421</v>
      </c>
      <c r="I1805" s="12" t="s">
        <v>422</v>
      </c>
      <c r="J1805" s="12" t="s">
        <v>423</v>
      </c>
      <c r="K1805" s="13" t="s">
        <v>424</v>
      </c>
      <c r="L1805" s="13" t="s">
        <v>14</v>
      </c>
    </row>
    <row r="1806" spans="1:12" ht="86.4" x14ac:dyDescent="0.3">
      <c r="A1806" s="7">
        <v>81483</v>
      </c>
      <c r="B1806" s="7">
        <v>89</v>
      </c>
      <c r="C1806" s="7">
        <v>3</v>
      </c>
      <c r="D1806" s="7"/>
      <c r="E1806" s="7"/>
      <c r="F1806" s="8" t="str">
        <f t="shared" si="28"/>
        <v>Yes, climate models have improved and continue to do so but climate model outputs still have not reliable for some regions [Kyaw Moe Oo, Myanmar]</v>
      </c>
      <c r="G1806" s="8" t="s">
        <v>4130</v>
      </c>
      <c r="H1806" s="8" t="s">
        <v>4183</v>
      </c>
      <c r="I1806" s="12" t="s">
        <v>3901</v>
      </c>
      <c r="J1806" s="12" t="s">
        <v>3902</v>
      </c>
      <c r="K1806" s="13" t="s">
        <v>3903</v>
      </c>
      <c r="L1806" s="13" t="s">
        <v>1543</v>
      </c>
    </row>
    <row r="1807" spans="1:12" ht="72" x14ac:dyDescent="0.3">
      <c r="A1807" s="7">
        <v>13417</v>
      </c>
      <c r="B1807" s="7">
        <v>89</v>
      </c>
      <c r="C1807" s="7">
        <v>5</v>
      </c>
      <c r="D1807" s="7">
        <v>89</v>
      </c>
      <c r="E1807" s="7">
        <v>17</v>
      </c>
      <c r="F1807" s="8" t="str">
        <f t="shared" si="28"/>
        <v>In order to make clear to the reader the importance of natural external forcing and to clearly distinguish anthropogenic external forcing, it is suggested to briefly mention the difference. [Maria  Amparo Martinez Arroyo, Mexico]</v>
      </c>
      <c r="G1807" s="8" t="s">
        <v>4130</v>
      </c>
      <c r="H1807" s="8" t="s">
        <v>4207</v>
      </c>
      <c r="I1807" s="12" t="s">
        <v>283</v>
      </c>
      <c r="J1807" s="12" t="s">
        <v>284</v>
      </c>
      <c r="K1807" s="13" t="s">
        <v>285</v>
      </c>
      <c r="L1807" s="13" t="s">
        <v>266</v>
      </c>
    </row>
    <row r="1808" spans="1:12" ht="43.2" x14ac:dyDescent="0.3">
      <c r="A1808" s="7">
        <v>37357</v>
      </c>
      <c r="B1808" s="7">
        <v>89</v>
      </c>
      <c r="C1808" s="7">
        <v>6</v>
      </c>
      <c r="D1808" s="7">
        <v>89</v>
      </c>
      <c r="E1808" s="7">
        <v>7</v>
      </c>
      <c r="F1808" s="8" t="str">
        <f t="shared" si="28"/>
        <v>"internal variability" means no external inputs or outputs.  The ENSO cannot be regarded as internal variability because it gets its energy from the sun.  Further, pg 66 lines 43 to 54 show that external forcings di indeed influence the ENSO. [John McLean, Australia]</v>
      </c>
      <c r="G1808" s="8" t="s">
        <v>4212</v>
      </c>
      <c r="H1808" s="8" t="s">
        <v>4211</v>
      </c>
      <c r="I1808" s="12" t="s">
        <v>127</v>
      </c>
      <c r="J1808" s="12" t="s">
        <v>128</v>
      </c>
      <c r="K1808" s="13" t="s">
        <v>129</v>
      </c>
      <c r="L1808" s="13" t="s">
        <v>130</v>
      </c>
    </row>
    <row r="1809" spans="1:12" ht="129.6" x14ac:dyDescent="0.3">
      <c r="A1809" s="7">
        <v>38661</v>
      </c>
      <c r="B1809" s="7">
        <v>89</v>
      </c>
      <c r="C1809" s="7">
        <v>6</v>
      </c>
      <c r="D1809" s="7">
        <v>89</v>
      </c>
      <c r="E1809" s="7">
        <v>7</v>
      </c>
      <c r="F1809" s="8" t="str">
        <f t="shared" si="28"/>
        <v>Is there a way to explain more clearly for non-specialists what "modes of variability" and the "El Niño-Southern Oscillation" are? For people who do not know much abut the background, the sentence basically says that variability is caused by modes of variability. It would also avoid confusion to clarify what "internal" and "external" means (what is considered as part of the climate system and what is not), because all causes mentioned here as examples may simply be perceived "natural" causes (in contrast to human-induced ones). Your readers might be more familiar with a differentiation between natural and human-induced, but not between internal and external causes. [Maike Nicolai, Germany]</v>
      </c>
      <c r="G1809" s="8" t="s">
        <v>4130</v>
      </c>
      <c r="H1809" s="8" t="s">
        <v>4210</v>
      </c>
      <c r="I1809" s="12" t="s">
        <v>4140</v>
      </c>
      <c r="J1809" s="12" t="s">
        <v>4141</v>
      </c>
      <c r="K1809" s="13" t="s">
        <v>4142</v>
      </c>
      <c r="L1809" s="13" t="s">
        <v>70</v>
      </c>
    </row>
    <row r="1810" spans="1:12" ht="72" x14ac:dyDescent="0.3">
      <c r="A1810" s="7">
        <v>28807</v>
      </c>
      <c r="B1810" s="7">
        <v>89</v>
      </c>
      <c r="C1810" s="7">
        <v>6</v>
      </c>
      <c r="D1810" s="7"/>
      <c r="E1810" s="7"/>
      <c r="F1810" s="8" t="str">
        <f t="shared" si="28"/>
        <v>"via modes of variability" is quite technical - you could just say "from ocean fluctuations"; maybe replace 2nd "driven by" in the next line with "including"… throughout the TSU can advise on if the language is good or needs simplifying (e.g. climate model simulation --&gt; complex computer simulation?) [Richard Allan, United Kingdom (of Great Britain and Northern Ireland)]</v>
      </c>
      <c r="G1810" s="8" t="s">
        <v>4130</v>
      </c>
      <c r="H1810" s="8" t="s">
        <v>4209</v>
      </c>
      <c r="I1810" s="12" t="s">
        <v>111</v>
      </c>
      <c r="J1810" s="12" t="s">
        <v>112</v>
      </c>
      <c r="K1810" s="13" t="s">
        <v>19</v>
      </c>
      <c r="L1810" s="13" t="s">
        <v>20</v>
      </c>
    </row>
    <row r="1811" spans="1:12" ht="72" x14ac:dyDescent="0.3">
      <c r="A1811" s="7">
        <v>7273</v>
      </c>
      <c r="B1811" s="7">
        <v>89</v>
      </c>
      <c r="C1811" s="7">
        <v>7</v>
      </c>
      <c r="D1811" s="7">
        <v>89</v>
      </c>
      <c r="E1811" s="7">
        <v>7</v>
      </c>
      <c r="F1811" s="8" t="str">
        <f t="shared" si="28"/>
        <v>as well as external climatic variations driven by changes in solar brightness and by aerosols released through volcanic eruptions. [Julio Cesar Barreto da Silva, Brazil]</v>
      </c>
      <c r="G1811" s="8" t="s">
        <v>4130</v>
      </c>
      <c r="H1811" s="8" t="s">
        <v>4213</v>
      </c>
      <c r="I1811" s="12" t="s">
        <v>287</v>
      </c>
      <c r="J1811" s="12" t="s">
        <v>288</v>
      </c>
      <c r="K1811" s="13" t="s">
        <v>289</v>
      </c>
      <c r="L1811" s="13" t="s">
        <v>290</v>
      </c>
    </row>
    <row r="1812" spans="1:12" ht="72" x14ac:dyDescent="0.3">
      <c r="A1812" s="7">
        <v>13419</v>
      </c>
      <c r="B1812" s="7">
        <v>89</v>
      </c>
      <c r="C1812" s="7">
        <v>8</v>
      </c>
      <c r="D1812" s="7">
        <v>89</v>
      </c>
      <c r="E1812" s="7">
        <v>8</v>
      </c>
      <c r="F1812" s="8" t="str">
        <f t="shared" si="28"/>
        <v>It's suggested to add "(natural external forcings)" after the text "changes in solar brightness and by aerosols released from volcanic eruptions". [Maria  Amparo Martinez Arroyo, Mexico]</v>
      </c>
      <c r="G1812" s="8" t="s">
        <v>4130</v>
      </c>
      <c r="H1812" s="8" t="s">
        <v>4214</v>
      </c>
      <c r="I1812" s="12" t="s">
        <v>283</v>
      </c>
      <c r="J1812" s="12" t="s">
        <v>284</v>
      </c>
      <c r="K1812" s="13" t="s">
        <v>285</v>
      </c>
      <c r="L1812" s="13" t="s">
        <v>266</v>
      </c>
    </row>
    <row r="1813" spans="1:12" ht="72" x14ac:dyDescent="0.3">
      <c r="A1813" s="7">
        <v>7275</v>
      </c>
      <c r="B1813" s="7">
        <v>89</v>
      </c>
      <c r="C1813" s="7">
        <v>10</v>
      </c>
      <c r="D1813" s="7">
        <v>89</v>
      </c>
      <c r="E1813" s="7">
        <v>10</v>
      </c>
      <c r="F1813" s="8" t="str">
        <f t="shared" si="28"/>
        <v>as fluctuations in climate on a regional scale. This variability is motivated by changes in the Earth's energy balance, and its impacts are more evident in large-scale climatic indices, such as the average global surface temperature. [Julio Cesar Barreto da Silva, Brazil]</v>
      </c>
      <c r="G1813" s="8" t="s">
        <v>4130</v>
      </c>
      <c r="H1813" s="8" t="s">
        <v>4144</v>
      </c>
      <c r="I1813" s="12" t="s">
        <v>287</v>
      </c>
      <c r="J1813" s="12" t="s">
        <v>288</v>
      </c>
      <c r="K1813" s="13" t="s">
        <v>289</v>
      </c>
      <c r="L1813" s="13" t="s">
        <v>290</v>
      </c>
    </row>
    <row r="1814" spans="1:12" ht="43.2" x14ac:dyDescent="0.3">
      <c r="A1814" s="7">
        <v>38663</v>
      </c>
      <c r="B1814" s="7">
        <v>89</v>
      </c>
      <c r="C1814" s="7">
        <v>10</v>
      </c>
      <c r="D1814" s="7">
        <v>89</v>
      </c>
      <c r="E1814" s="7">
        <v>10</v>
      </c>
      <c r="F1814" s="8" t="str">
        <f t="shared" si="28"/>
        <v>What is meant by "regional-scale fluctuations in the climate", what is regional and, more importantly, what kind of fluctuations do you refer to? [Maike Nicolai, Germany]</v>
      </c>
      <c r="G1814" s="8" t="s">
        <v>4143</v>
      </c>
      <c r="H1814" s="8" t="s">
        <v>4139</v>
      </c>
      <c r="I1814" s="12" t="s">
        <v>4140</v>
      </c>
      <c r="J1814" s="12" t="s">
        <v>4141</v>
      </c>
      <c r="K1814" s="13" t="s">
        <v>4142</v>
      </c>
      <c r="L1814" s="13" t="s">
        <v>70</v>
      </c>
    </row>
    <row r="1815" spans="1:12" ht="43.2" x14ac:dyDescent="0.3">
      <c r="A1815" s="7">
        <v>37361</v>
      </c>
      <c r="B1815" s="7">
        <v>89</v>
      </c>
      <c r="C1815" s="7">
        <v>10</v>
      </c>
      <c r="D1815" s="7">
        <v>89</v>
      </c>
      <c r="E1815" s="7">
        <v>11</v>
      </c>
      <c r="F1815" s="8" t="str">
        <f t="shared" si="28"/>
        <v>Rubbish.  The sun is clearly external and it influences Earth's climate. [John McLean, Australia]</v>
      </c>
      <c r="G1815" s="8" t="s">
        <v>4146</v>
      </c>
      <c r="H1815" s="8" t="s">
        <v>4145</v>
      </c>
      <c r="I1815" s="12" t="s">
        <v>127</v>
      </c>
      <c r="J1815" s="12" t="s">
        <v>128</v>
      </c>
      <c r="K1815" s="13" t="s">
        <v>129</v>
      </c>
      <c r="L1815" s="13" t="s">
        <v>130</v>
      </c>
    </row>
    <row r="1816" spans="1:12" ht="43.2" x14ac:dyDescent="0.3">
      <c r="A1816" s="7">
        <v>38665</v>
      </c>
      <c r="B1816" s="7">
        <v>89</v>
      </c>
      <c r="C1816" s="7">
        <v>11</v>
      </c>
      <c r="D1816" s="7">
        <v>89</v>
      </c>
      <c r="E1816" s="7">
        <v>13</v>
      </c>
      <c r="F1816" s="8" t="str">
        <f t="shared" si="28"/>
        <v>The repetition of "large scale" might make it difficult for non-specialists to differentiate between the "large scale climate indices" and "large-scale climate changes". Can this be rephrased and probably made more specific? [Maike Nicolai, Germany]</v>
      </c>
      <c r="G1816" s="8" t="s">
        <v>4130</v>
      </c>
      <c r="H1816" s="8" t="s">
        <v>4147</v>
      </c>
      <c r="I1816" s="12" t="s">
        <v>4140</v>
      </c>
      <c r="J1816" s="12" t="s">
        <v>4141</v>
      </c>
      <c r="K1816" s="13" t="s">
        <v>4142</v>
      </c>
      <c r="L1816" s="13" t="s">
        <v>70</v>
      </c>
    </row>
    <row r="1817" spans="1:12" ht="43.2" x14ac:dyDescent="0.3">
      <c r="A1817" s="7">
        <v>38667</v>
      </c>
      <c r="B1817" s="7">
        <v>89</v>
      </c>
      <c r="C1817" s="7">
        <v>12</v>
      </c>
      <c r="D1817" s="7">
        <v>89</v>
      </c>
      <c r="E1817" s="7">
        <v>12</v>
      </c>
      <c r="F1817" s="8" t="str">
        <f t="shared" si="28"/>
        <v>Do you mean "large-scale" on a spacial level? This sounds confusing to me because the previous sentences adressed regional and global differences. The question might be (again, see comment above): What is large-scale? [Maike Nicolai, Germany]</v>
      </c>
      <c r="G1817" s="8" t="s">
        <v>4130</v>
      </c>
      <c r="H1817" s="8" t="s">
        <v>4148</v>
      </c>
      <c r="I1817" s="12" t="s">
        <v>4140</v>
      </c>
      <c r="J1817" s="12" t="s">
        <v>4141</v>
      </c>
      <c r="K1817" s="13" t="s">
        <v>4142</v>
      </c>
      <c r="L1817" s="13" t="s">
        <v>70</v>
      </c>
    </row>
    <row r="1818" spans="1:12" ht="115.2" x14ac:dyDescent="0.3">
      <c r="A1818" s="7">
        <v>10049</v>
      </c>
      <c r="B1818" s="7">
        <v>89</v>
      </c>
      <c r="C1818" s="7">
        <v>12</v>
      </c>
      <c r="D1818" s="7">
        <v>89</v>
      </c>
      <c r="E1818" s="7">
        <v>14</v>
      </c>
      <c r="F1818" s="8" t="str">
        <f t="shared" si="28"/>
        <v>Natural influence on multidecadal regional and global temperature trends is NOT small as claimed. The long-term warming trend of the past 150 years is modulated by multidecadal cycles such as the PDO and AMO. In Europe for example, summer temperatures are very clearly linked to the AMO which has a cyclicity of 60-80 years, i.e. “multidecadal”. See e.g. Lüdecke et al. 2020: Decadal and multidecadal natural variability in European temperature, https://doi.org/10.1016/j.jastp.2020.105294. Influence is therefore not restricted to “one or two decades” but corresponds to the entire 60-80 years. A half-cycle is 30-40 years. [Sebastian Luening, Switzerland]</v>
      </c>
      <c r="G1818" s="8" t="s">
        <v>4130</v>
      </c>
      <c r="H1818" s="8" t="s">
        <v>4149</v>
      </c>
      <c r="I1818" s="12" t="s">
        <v>292</v>
      </c>
      <c r="J1818" s="12" t="s">
        <v>293</v>
      </c>
      <c r="K1818" s="13" t="s">
        <v>294</v>
      </c>
      <c r="L1818" s="13" t="s">
        <v>104</v>
      </c>
    </row>
    <row r="1819" spans="1:12" ht="43.2" x14ac:dyDescent="0.3">
      <c r="A1819" s="7">
        <v>17607</v>
      </c>
      <c r="B1819" s="7">
        <v>89</v>
      </c>
      <c r="C1819" s="7">
        <v>13</v>
      </c>
      <c r="D1819" s="7">
        <v>89</v>
      </c>
      <c r="E1819" s="7">
        <v>13</v>
      </c>
      <c r="F1819" s="8" t="str">
        <f t="shared" si="28"/>
        <v>the claim that influence of natural climate variability on multidecadal trends is small, is not justified ; Example Hegerl ( Clim.Change March 2018) "natural variability also made a large contribution,.." related to 1901-1950 period. [ferdinand meeus, Belgium]</v>
      </c>
      <c r="G1819" s="8" t="s">
        <v>4130</v>
      </c>
      <c r="H1819" s="8" t="s">
        <v>4150</v>
      </c>
      <c r="I1819" s="12" t="s">
        <v>2366</v>
      </c>
      <c r="J1819" s="12" t="s">
        <v>2367</v>
      </c>
      <c r="K1819" s="13" t="s">
        <v>2368</v>
      </c>
      <c r="L1819" s="13" t="s">
        <v>124</v>
      </c>
    </row>
    <row r="1820" spans="1:12" ht="86.4" x14ac:dyDescent="0.3">
      <c r="A1820" s="7">
        <v>37363</v>
      </c>
      <c r="B1820" s="7">
        <v>89</v>
      </c>
      <c r="C1820" s="7">
        <v>13</v>
      </c>
      <c r="D1820" s="7">
        <v>89</v>
      </c>
      <c r="E1820" s="7">
        <v>17</v>
      </c>
      <c r="F1820" s="8" t="str">
        <f t="shared" si="28"/>
        <v>False claim. It can be shown that global average temperatures in the late 1970s rose sharply as a consequence of the Great Pacific Climate Shift (virtually certain).  Over the previous 25 years there had been few El Nino events but several La Nina events, but the Great Pacific Climate Shift reversed the situation and sent temperatures rising.  The uptick in temperatures meant that the temperature trend from 1950 to anywhere from 1980 onwards would show an upward trend. [John McLean, Australia]</v>
      </c>
      <c r="G1820" s="8" t="s">
        <v>4130</v>
      </c>
      <c r="H1820" s="8" t="s">
        <v>4151</v>
      </c>
      <c r="I1820" s="12" t="s">
        <v>127</v>
      </c>
      <c r="J1820" s="12" t="s">
        <v>128</v>
      </c>
      <c r="K1820" s="13" t="s">
        <v>129</v>
      </c>
      <c r="L1820" s="13" t="s">
        <v>130</v>
      </c>
    </row>
    <row r="1821" spans="1:12" ht="86.4" x14ac:dyDescent="0.3">
      <c r="A1821" s="7">
        <v>26771</v>
      </c>
      <c r="B1821" s="7">
        <v>89</v>
      </c>
      <c r="C1821" s="7">
        <v>14</v>
      </c>
      <c r="D1821" s="7">
        <v>89</v>
      </c>
      <c r="E1821" s="7">
        <v>14</v>
      </c>
      <c r="F1821" s="8" t="str">
        <f t="shared" si="28"/>
        <v>It coult also affect longuer time scale I.E millennium variability seen in the paleo records. The point is that anthropogenic forcing is of larger magnitude. The explanation is a little bit confusing and misleading. It let people think that there is no internal or natural forced varvariability at scale lareger that 2 decades, which is not correct [Eric Brun, France]</v>
      </c>
      <c r="G1821" s="8" t="s">
        <v>4153</v>
      </c>
      <c r="H1821" s="8" t="s">
        <v>4152</v>
      </c>
      <c r="I1821" s="12" t="s">
        <v>137</v>
      </c>
      <c r="J1821" s="12" t="s">
        <v>138</v>
      </c>
      <c r="K1821" s="13" t="s">
        <v>139</v>
      </c>
      <c r="L1821" s="13" t="s">
        <v>8</v>
      </c>
    </row>
    <row r="1822" spans="1:12" ht="288" x14ac:dyDescent="0.3">
      <c r="A1822" s="7">
        <v>10051</v>
      </c>
      <c r="B1822" s="7">
        <v>89</v>
      </c>
      <c r="C1822" s="7">
        <v>14</v>
      </c>
      <c r="D1822" s="7">
        <v>89</v>
      </c>
      <c r="E1822" s="7">
        <v>17</v>
      </c>
      <c r="F1822" s="8" t="str">
        <f t="shared" si="28"/>
        <v>This statement is speculation and does not represent a consensus in the climate sciences. The quantitative attribution of 20th century warming far from settled. You cannot claim or speculate that the entire 20th century warming is due to anthropogenic forcing when until recently the interpretation was “more than half of the warming is anthropogenic”. For example, the recent Swiss climate report sticks to the former statement of “more than half” vs. “up to half” for anthropogenic vs. natural. Authors should clearly stay on the scientific side even if political pressure may exist to declare the case settled in order to justify political action. The truth is that the anthropogenic contribution is probably somewhere between 50-100% and this should be stated here. None of the typical climate parameters is attributed 100% to anthopogenic action. 40-50% of the warming of the last few decades is due to “modes of variability” (PDO, AMO) (Tung, K.-K., Zhou, J. (2013): Using data to attribute episodes of warming and cooling in instrumental records: Proceedings of the National Academy of Sciences 110 (6), 2058-2063). Only about one quarter of the melting of global mountain glaciers of the past 100 years is due to anthopogenic forcing (paper by Marzeion et al.). Up to 55% of global sea level rise of the past 10 years has natural causes (paper by Dangendorf et al.). The IPCC loses it credibility if it insists on 100% anthropogenic when many other climate scientists strongly disagree with this alarmistic statement. Protect the IPCC and its credibility by refraining from unsupportable black-and-white statements. [Sebastian Luening, Switzerland]</v>
      </c>
      <c r="G1822" s="8" t="s">
        <v>4130</v>
      </c>
      <c r="H1822" s="8" t="s">
        <v>4156</v>
      </c>
      <c r="I1822" s="12" t="s">
        <v>292</v>
      </c>
      <c r="J1822" s="12" t="s">
        <v>293</v>
      </c>
      <c r="K1822" s="13" t="s">
        <v>294</v>
      </c>
      <c r="L1822" s="13" t="s">
        <v>104</v>
      </c>
    </row>
    <row r="1823" spans="1:12" ht="57.6" x14ac:dyDescent="0.3">
      <c r="A1823" s="7">
        <v>21557</v>
      </c>
      <c r="B1823" s="7">
        <v>89</v>
      </c>
      <c r="C1823" s="7">
        <v>14</v>
      </c>
      <c r="D1823" s="7">
        <v>89</v>
      </c>
      <c r="E1823" s="7">
        <v>17</v>
      </c>
      <c r="F1823" s="8" t="str">
        <f t="shared" si="28"/>
        <v>Wasn't the assessment in SR1.5 and also in the main body of the text that the best estimates was all of the warming since 1900 was due to human influences? If so why the equivocation and wiggle room being given here and why not say that? [Peter Thorne, Ireland]</v>
      </c>
      <c r="G1823" s="8" t="s">
        <v>4130</v>
      </c>
      <c r="H1823" s="8" t="s">
        <v>4155</v>
      </c>
      <c r="I1823" s="12" t="s">
        <v>95</v>
      </c>
      <c r="J1823" s="12" t="s">
        <v>96</v>
      </c>
      <c r="K1823" s="13" t="s">
        <v>97</v>
      </c>
      <c r="L1823" s="13" t="s">
        <v>98</v>
      </c>
    </row>
    <row r="1824" spans="1:12" ht="86.4" x14ac:dyDescent="0.3">
      <c r="A1824" s="7">
        <v>38671</v>
      </c>
      <c r="B1824" s="7">
        <v>89</v>
      </c>
      <c r="C1824" s="7">
        <v>14</v>
      </c>
      <c r="D1824" s="7">
        <v>89</v>
      </c>
      <c r="E1824" s="7">
        <v>17</v>
      </c>
      <c r="F1824" s="8" t="str">
        <f t="shared" si="28"/>
        <v>I would suggest to rephrase the "become the dominant contributor" part because it might not be entirely clear what you mean by "become" here. It becomes obvious that human-induced drivers dominate - but they will always do so, whether or not "the observational period becomes longer" or not, don't they? The current version could also be interpreted like a suggestion to tweak calculations: Expand the observational period, and human-induced drivers become dominant. [Maike Nicolai, Germany]</v>
      </c>
      <c r="G1824" s="8" t="s">
        <v>4130</v>
      </c>
      <c r="H1824" s="8" t="s">
        <v>4154</v>
      </c>
      <c r="I1824" s="12" t="s">
        <v>4140</v>
      </c>
      <c r="J1824" s="12" t="s">
        <v>4141</v>
      </c>
      <c r="K1824" s="13" t="s">
        <v>4142</v>
      </c>
      <c r="L1824" s="13" t="s">
        <v>70</v>
      </c>
    </row>
    <row r="1825" spans="1:12" ht="43.2" x14ac:dyDescent="0.3">
      <c r="A1825" s="7">
        <v>38669</v>
      </c>
      <c r="B1825" s="7">
        <v>89</v>
      </c>
      <c r="C1825" s="7">
        <v>15</v>
      </c>
      <c r="D1825" s="7">
        <v>89</v>
      </c>
      <c r="E1825" s="7">
        <v>15</v>
      </c>
      <c r="F1825" s="8" t="str">
        <f t="shared" si="28"/>
        <v>The target audience of the FAQs might not know immediately what "human-induced forcing changes" are. Can this be phrased mire simply and more specifically? [Maike Nicolai, Germany]</v>
      </c>
      <c r="G1825" s="8" t="s">
        <v>4130</v>
      </c>
      <c r="H1825" s="8" t="s">
        <v>4157</v>
      </c>
      <c r="I1825" s="12" t="s">
        <v>4140</v>
      </c>
      <c r="J1825" s="12" t="s">
        <v>4141</v>
      </c>
      <c r="K1825" s="13" t="s">
        <v>4142</v>
      </c>
      <c r="L1825" s="13" t="s">
        <v>70</v>
      </c>
    </row>
    <row r="1826" spans="1:12" ht="144" x14ac:dyDescent="0.3">
      <c r="A1826" s="7">
        <v>37365</v>
      </c>
      <c r="B1826" s="7">
        <v>89</v>
      </c>
      <c r="C1826" s="7">
        <v>16</v>
      </c>
      <c r="D1826" s="7">
        <v>89</v>
      </c>
      <c r="E1826" s="7">
        <v>16</v>
      </c>
      <c r="F1826" s="8" t="str">
        <f t="shared" si="28"/>
        <v>You claim that "large scale warming" has occurred but McLean (2018) "An Audit of the Creation and Content of the HadCRUT4 Temperature Dataset" shows more than 70 areas of uncertainty in that data (and because other datasets share the same source data many of those problems will also be present in those other datasets.  For example, anyone using the WMO-recommended methods of data homogenisation or techniques derived from those methods, has virtually certainly made incorrect temperature data adjustments.  In particular, any trends caused or influenced by gradually increasing non-meteorological influences (e.g. UHI, growth of vegetation, deteriorating condition of screens) will not have been removed (see section 9.9 of McLean (2018) "An Audit of the Creation and Content of the HadCRUT4 Temperature Dataset") [John McLean, Australia]</v>
      </c>
      <c r="G1826" s="8" t="s">
        <v>4161</v>
      </c>
      <c r="H1826" s="8" t="s">
        <v>4160</v>
      </c>
      <c r="I1826" s="12" t="s">
        <v>127</v>
      </c>
      <c r="J1826" s="12" t="s">
        <v>128</v>
      </c>
      <c r="K1826" s="13" t="s">
        <v>129</v>
      </c>
      <c r="L1826" s="13" t="s">
        <v>130</v>
      </c>
    </row>
    <row r="1827" spans="1:12" ht="57.6" x14ac:dyDescent="0.3">
      <c r="A1827" s="7">
        <v>37367</v>
      </c>
      <c r="B1827" s="7">
        <v>89</v>
      </c>
      <c r="C1827" s="7">
        <v>16</v>
      </c>
      <c r="D1827" s="7">
        <v>89</v>
      </c>
      <c r="E1827" s="7">
        <v>16</v>
      </c>
      <c r="F1827" s="8" t="str">
        <f t="shared" si="28"/>
        <v>This sentence is unsustainable.  The assertion is based on the output of models that haven't been validated and is contrary to the UAH LTT data that closely matches the ENSO pattern, meaning that if there is any human influence at all then it is very minor. [John McLean, Australia]</v>
      </c>
      <c r="G1827" s="8" t="s">
        <v>4163</v>
      </c>
      <c r="H1827" s="8" t="s">
        <v>4162</v>
      </c>
      <c r="I1827" s="12" t="s">
        <v>127</v>
      </c>
      <c r="J1827" s="12" t="s">
        <v>128</v>
      </c>
      <c r="K1827" s="13" t="s">
        <v>129</v>
      </c>
      <c r="L1827" s="13" t="s">
        <v>130</v>
      </c>
    </row>
    <row r="1828" spans="1:12" ht="57.6" x14ac:dyDescent="0.3">
      <c r="A1828" s="7">
        <v>102915</v>
      </c>
      <c r="B1828" s="7">
        <v>89</v>
      </c>
      <c r="C1828" s="7">
        <v>16</v>
      </c>
      <c r="D1828" s="7">
        <v>89</v>
      </c>
      <c r="E1828" s="7">
        <v>16</v>
      </c>
      <c r="F1828" s="8" t="str">
        <f t="shared" si="28"/>
        <v>"almost entirely" - do you want to give a level of confidence? [Philippe Tulkens, Belgium]</v>
      </c>
      <c r="G1828" s="8" t="s">
        <v>4130</v>
      </c>
      <c r="H1828" s="8" t="s">
        <v>4159</v>
      </c>
      <c r="I1828" s="12" t="s">
        <v>121</v>
      </c>
      <c r="J1828" s="12" t="s">
        <v>122</v>
      </c>
      <c r="K1828" s="13" t="s">
        <v>123</v>
      </c>
      <c r="L1828" s="13" t="s">
        <v>124</v>
      </c>
    </row>
    <row r="1829" spans="1:12" ht="115.2" x14ac:dyDescent="0.3">
      <c r="A1829" s="7">
        <v>96299</v>
      </c>
      <c r="B1829" s="7">
        <v>89</v>
      </c>
      <c r="C1829" s="7">
        <v>16</v>
      </c>
      <c r="D1829" s="7"/>
      <c r="E1829" s="7"/>
      <c r="F1829" s="8" t="str">
        <f t="shared" si="28"/>
        <v>The issue of "detection and attribution" is covered in principle within different FAQs, but the terms are not mentioned explicitly. In order to include the term "attribution" in FAQ 3.1, please change to "…since 1900 is almost entirely driven by attributed to human influence." [Nicole Wilke, Germany]</v>
      </c>
      <c r="G1829" s="8" t="s">
        <v>4130</v>
      </c>
      <c r="H1829" s="8" t="s">
        <v>4158</v>
      </c>
      <c r="I1829" s="12" t="s">
        <v>149</v>
      </c>
      <c r="J1829" s="12" t="s">
        <v>150</v>
      </c>
      <c r="K1829" s="13" t="s">
        <v>151</v>
      </c>
      <c r="L1829" s="13" t="s">
        <v>70</v>
      </c>
    </row>
    <row r="1830" spans="1:12" ht="144" x14ac:dyDescent="0.3">
      <c r="A1830" s="7">
        <v>7277</v>
      </c>
      <c r="B1830" s="7">
        <v>89</v>
      </c>
      <c r="C1830" s="7">
        <v>19</v>
      </c>
      <c r="D1830" s="7">
        <v>89</v>
      </c>
      <c r="E1830" s="7">
        <v>19</v>
      </c>
      <c r="F1830" s="8" t="str">
        <f t="shared" si="28"/>
        <v>Paleoclimatic records (indirect measurements that go back thousands of years) and computer models show that global temperatures change and are always changing - and that these changes can occur for several reasons, among them, the natural variability related to climate. These are either generated internally in the climate system or driven externally by natural forcing changes. Thus, as well as variations in solar brightness and volcanoes, changes in the Earth's orbital characteristics can also create natural radiative forcing changes and have been linked to major climatic changes in the past. However, orbital changes operate over very long timescales, which means that they have had very little influence on the changes observed in the past century. [Julio Cesar Barreto da Silva, Brazil]</v>
      </c>
      <c r="G1830" s="8" t="s">
        <v>4130</v>
      </c>
      <c r="H1830" s="8" t="s">
        <v>4164</v>
      </c>
      <c r="I1830" s="12" t="s">
        <v>287</v>
      </c>
      <c r="J1830" s="12" t="s">
        <v>288</v>
      </c>
      <c r="K1830" s="13" t="s">
        <v>289</v>
      </c>
      <c r="L1830" s="13" t="s">
        <v>290</v>
      </c>
    </row>
    <row r="1831" spans="1:12" ht="28.8" x14ac:dyDescent="0.3">
      <c r="A1831" s="7">
        <v>37369</v>
      </c>
      <c r="B1831" s="7">
        <v>89</v>
      </c>
      <c r="C1831" s="7">
        <v>19</v>
      </c>
      <c r="D1831" s="7">
        <v>89</v>
      </c>
      <c r="E1831" s="7">
        <v>19</v>
      </c>
      <c r="F1831" s="8" t="str">
        <f t="shared" si="28"/>
        <v>If the models that you refer to have not been validated then explicitly state this. [John McLean, Australia]</v>
      </c>
      <c r="G1831" s="8" t="s">
        <v>4166</v>
      </c>
      <c r="H1831" s="8" t="s">
        <v>4165</v>
      </c>
      <c r="I1831" s="12" t="s">
        <v>127</v>
      </c>
      <c r="J1831" s="12" t="s">
        <v>128</v>
      </c>
      <c r="K1831" s="13" t="s">
        <v>129</v>
      </c>
      <c r="L1831" s="13" t="s">
        <v>130</v>
      </c>
    </row>
    <row r="1832" spans="1:12" ht="115.2" x14ac:dyDescent="0.3">
      <c r="A1832" s="7">
        <v>96301</v>
      </c>
      <c r="B1832" s="7">
        <v>89</v>
      </c>
      <c r="C1832" s="7">
        <v>19</v>
      </c>
      <c r="D1832" s="7">
        <v>89</v>
      </c>
      <c r="E1832" s="7">
        <v>20</v>
      </c>
      <c r="F1832" s="8" t="str">
        <f t="shared" si="28"/>
        <v>… computer models all show that global temperatures have, and are always changing - …": add the verb 'changed': "… global temperatures have changed, and are always changing…" [Nicole Wilke, Germany]</v>
      </c>
      <c r="G1832" s="8" t="s">
        <v>3068</v>
      </c>
      <c r="H1832" s="8" t="s">
        <v>4167</v>
      </c>
      <c r="I1832" s="12" t="s">
        <v>149</v>
      </c>
      <c r="J1832" s="12" t="s">
        <v>150</v>
      </c>
      <c r="K1832" s="13" t="s">
        <v>151</v>
      </c>
      <c r="L1832" s="13" t="s">
        <v>70</v>
      </c>
    </row>
    <row r="1833" spans="1:12" ht="86.4" x14ac:dyDescent="0.3">
      <c r="A1833" s="7">
        <v>38673</v>
      </c>
      <c r="B1833" s="7">
        <v>89</v>
      </c>
      <c r="C1833" s="7">
        <v>21</v>
      </c>
      <c r="D1833" s="7">
        <v>89</v>
      </c>
      <c r="E1833" s="7">
        <v>23</v>
      </c>
      <c r="F1833" s="8" t="str">
        <f t="shared" si="28"/>
        <v>Again, the difference between "internally generated within the climate system or externally driven by natural forcing changes" might be difficult to grasp for people who are not familar with the concept. I would repeat that "variations in solar brightness and volcanoes" (or rather particles from eruptions?) count as external an add an example for internal (El Nino is only mentioned in the summary/introduction). [Maike Nicolai, Germany]</v>
      </c>
      <c r="G1833" s="8" t="s">
        <v>4130</v>
      </c>
      <c r="H1833" s="8" t="s">
        <v>4168</v>
      </c>
      <c r="I1833" s="12" t="s">
        <v>4140</v>
      </c>
      <c r="J1833" s="12" t="s">
        <v>4141</v>
      </c>
      <c r="K1833" s="13" t="s">
        <v>4142</v>
      </c>
      <c r="L1833" s="13" t="s">
        <v>70</v>
      </c>
    </row>
    <row r="1834" spans="1:12" ht="57.6" x14ac:dyDescent="0.3">
      <c r="A1834" s="7">
        <v>28809</v>
      </c>
      <c r="B1834" s="7">
        <v>89</v>
      </c>
      <c r="C1834" s="7">
        <v>22</v>
      </c>
      <c r="D1834" s="7"/>
      <c r="E1834" s="7"/>
      <c r="F1834" s="8" t="str">
        <f t="shared" si="28"/>
        <v>This seems to repeat information in the previous paragraph: "which refers to variations in climate that are either internally generated within the climate system or externally driven by natural forcing changes..." [Richard Allan, United Kingdom (of Great Britain and Northern Ireland)]</v>
      </c>
      <c r="G1834" s="8" t="s">
        <v>4130</v>
      </c>
      <c r="H1834" s="8" t="s">
        <v>4169</v>
      </c>
      <c r="I1834" s="12" t="s">
        <v>111</v>
      </c>
      <c r="J1834" s="12" t="s">
        <v>112</v>
      </c>
      <c r="K1834" s="13" t="s">
        <v>19</v>
      </c>
      <c r="L1834" s="13" t="s">
        <v>20</v>
      </c>
    </row>
    <row r="1835" spans="1:12" ht="115.2" x14ac:dyDescent="0.3">
      <c r="A1835" s="7">
        <v>14875</v>
      </c>
      <c r="B1835" s="7">
        <v>89</v>
      </c>
      <c r="C1835" s="7">
        <v>23</v>
      </c>
      <c r="D1835" s="7">
        <v>89</v>
      </c>
      <c r="E1835" s="7">
        <v>26</v>
      </c>
      <c r="F1835" s="8" t="str">
        <f t="shared" si="28"/>
        <v>It is indeed true that orbital changes operate on very long time scale although 'long means almost nothing! It depends so much of the audience. If you ask a three-year old child to wait for one hour … that will be 'very long'. My point here is to say that there are also short time scale, such as the 18 year cycle related to the moon. The amplitude of this short period changes is much smaller than the amplitude of the long period changes. Therefore the conclusion of this sentence remains valid that these changes 'have had very little influence on the changes
26 observed over the past century'. [Marie-France Loutre, Switzerland]</v>
      </c>
      <c r="G1835" s="8" t="s">
        <v>4130</v>
      </c>
      <c r="H1835" s="8" t="s">
        <v>4170</v>
      </c>
      <c r="I1835" s="12" t="s">
        <v>101</v>
      </c>
      <c r="J1835" s="12" t="s">
        <v>102</v>
      </c>
      <c r="K1835" s="13" t="s">
        <v>103</v>
      </c>
      <c r="L1835" s="13" t="s">
        <v>104</v>
      </c>
    </row>
    <row r="1836" spans="1:12" ht="86.4" x14ac:dyDescent="0.3">
      <c r="A1836" s="7">
        <v>19509</v>
      </c>
      <c r="B1836" s="7">
        <v>89</v>
      </c>
      <c r="C1836" s="7">
        <v>24</v>
      </c>
      <c r="D1836" s="7">
        <v>89</v>
      </c>
      <c r="E1836" s="7">
        <v>24</v>
      </c>
      <c r="F1836" s="8" t="str">
        <f t="shared" si="28"/>
        <v>after larg climate add " scale" [Hamideh Dalaei, Iran]</v>
      </c>
      <c r="G1836" s="8" t="s">
        <v>4130</v>
      </c>
      <c r="H1836" s="8" t="s">
        <v>4171</v>
      </c>
      <c r="I1836" s="12" t="s">
        <v>3791</v>
      </c>
      <c r="J1836" s="12" t="s">
        <v>3792</v>
      </c>
      <c r="K1836" s="13" t="s">
        <v>3793</v>
      </c>
      <c r="L1836" s="13" t="s">
        <v>40</v>
      </c>
    </row>
    <row r="1837" spans="1:12" ht="43.2" x14ac:dyDescent="0.3">
      <c r="A1837" s="7">
        <v>83967</v>
      </c>
      <c r="B1837" s="7">
        <v>89</v>
      </c>
      <c r="C1837" s="7">
        <v>25</v>
      </c>
      <c r="D1837" s="7">
        <v>89</v>
      </c>
      <c r="E1837" s="7">
        <v>25</v>
      </c>
      <c r="F1837" s="8" t="str">
        <f t="shared" si="28"/>
        <v>Add "(thousands of years)" after "...on very long time scales", so that the reader has a notion of how long orbital forcing acts. [Marco Tulio Cabral, Brazil]</v>
      </c>
      <c r="G1837" s="8" t="s">
        <v>3068</v>
      </c>
      <c r="H1837" s="8" t="s">
        <v>4172</v>
      </c>
      <c r="I1837" s="12" t="s">
        <v>4173</v>
      </c>
      <c r="J1837" s="12" t="s">
        <v>4174</v>
      </c>
      <c r="K1837" s="13" t="s">
        <v>4175</v>
      </c>
      <c r="L1837" s="13" t="s">
        <v>290</v>
      </c>
    </row>
    <row r="1838" spans="1:12" ht="158.4" x14ac:dyDescent="0.3">
      <c r="A1838" s="7">
        <v>7279</v>
      </c>
      <c r="B1838" s="7">
        <v>89</v>
      </c>
      <c r="C1838" s="7">
        <v>28</v>
      </c>
      <c r="D1838" s="7">
        <v>89</v>
      </c>
      <c r="E1838" s="7">
        <v>28</v>
      </c>
      <c r="F1838" s="8" t="str">
        <f t="shared" si="28"/>
        <v>In order, to understand which aspects of the observed climate changes were caused by natural variability, scientists simulate the weather and climate conditions using numerical deterministic models. When only natural climatic factors are used to force climate models, which implicitly generate their own natural internal variability, the explanatory variables used in the model are generally called natural climate forcings. These simulations show small variations in climate in response, for example, to volcanic eruptions, variations in solar brightness and internal models of climatic variability, but do not show long-term warming trends comparable to observational variations ocorred in real time. However, when human influences are included, particularly greenhouse gases, the models simulate a warming comparable to that observed, that is,  variations very close to those occurring in the atmosphere. [Julio Cesar Barreto da Silva, Brazil]</v>
      </c>
      <c r="G1838" s="8" t="s">
        <v>4130</v>
      </c>
      <c r="H1838" s="8" t="s">
        <v>4179</v>
      </c>
      <c r="I1838" s="12" t="s">
        <v>287</v>
      </c>
      <c r="J1838" s="12" t="s">
        <v>288</v>
      </c>
      <c r="K1838" s="13" t="s">
        <v>289</v>
      </c>
      <c r="L1838" s="13" t="s">
        <v>290</v>
      </c>
    </row>
    <row r="1839" spans="1:12" ht="86.4" x14ac:dyDescent="0.3">
      <c r="A1839" s="7">
        <v>19511</v>
      </c>
      <c r="B1839" s="7">
        <v>89</v>
      </c>
      <c r="C1839" s="7">
        <v>28</v>
      </c>
      <c r="D1839" s="7">
        <v>89</v>
      </c>
      <c r="E1839" s="7">
        <v>28</v>
      </c>
      <c r="F1839" s="8" t="str">
        <f t="shared" si="28"/>
        <v>after observed climate change add "data" [Hamideh Dalaei, Iran]</v>
      </c>
      <c r="G1839" s="8" t="s">
        <v>4178</v>
      </c>
      <c r="H1839" s="8" t="s">
        <v>4177</v>
      </c>
      <c r="I1839" s="12" t="s">
        <v>3791</v>
      </c>
      <c r="J1839" s="12" t="s">
        <v>3792</v>
      </c>
      <c r="K1839" s="13" t="s">
        <v>3793</v>
      </c>
      <c r="L1839" s="13" t="s">
        <v>40</v>
      </c>
    </row>
    <row r="1840" spans="1:12" ht="43.2" x14ac:dyDescent="0.3">
      <c r="A1840" s="7">
        <v>11315</v>
      </c>
      <c r="B1840" s="7">
        <v>89</v>
      </c>
      <c r="C1840" s="7">
        <v>28</v>
      </c>
      <c r="D1840" s="7">
        <v>89</v>
      </c>
      <c r="E1840" s="7">
        <v>34</v>
      </c>
      <c r="F1840" s="8" t="str">
        <f t="shared" si="28"/>
        <v>The rationale sounds, but you probably should mention an assumption that the models' internal variability has no bias in magnitude, spectral property etc (the assumption is sometimes not right, cf. Fig 3.5). [Masahiro Watanabe, Japan]</v>
      </c>
      <c r="G1840" s="8" t="s">
        <v>4130</v>
      </c>
      <c r="H1840" s="8" t="s">
        <v>4180</v>
      </c>
      <c r="I1840" s="12" t="s">
        <v>1015</v>
      </c>
      <c r="J1840" s="12" t="s">
        <v>1016</v>
      </c>
      <c r="K1840" s="13" t="s">
        <v>1017</v>
      </c>
      <c r="L1840" s="13" t="s">
        <v>535</v>
      </c>
    </row>
    <row r="1841" spans="1:12" ht="100.8" x14ac:dyDescent="0.3">
      <c r="A1841" s="7">
        <v>37371</v>
      </c>
      <c r="B1841" s="7">
        <v>89</v>
      </c>
      <c r="C1841" s="7">
        <v>28</v>
      </c>
      <c r="D1841" s="7">
        <v>89</v>
      </c>
      <c r="E1841" s="7">
        <v>34</v>
      </c>
      <c r="F1841" s="8" t="str">
        <f t="shared" si="28"/>
        <v>Whoever wrote this paragraph should be very embarrassed.  The climate models (a) have not been validated and (b) were shown earlier in this chapter to be no better than the CMIP5 models used in AR5. How well did these models perform in studies for AR5?  We were told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[John McLean, Australia]</v>
      </c>
      <c r="G1841" s="8" t="s">
        <v>4163</v>
      </c>
      <c r="H1841" s="8" t="s">
        <v>4181</v>
      </c>
      <c r="I1841" s="12" t="s">
        <v>127</v>
      </c>
      <c r="J1841" s="12" t="s">
        <v>128</v>
      </c>
      <c r="K1841" s="13" t="s">
        <v>129</v>
      </c>
      <c r="L1841" s="13" t="s">
        <v>130</v>
      </c>
    </row>
    <row r="1842" spans="1:12" ht="115.2" x14ac:dyDescent="0.3">
      <c r="A1842" s="7">
        <v>96303</v>
      </c>
      <c r="B1842" s="7">
        <v>89</v>
      </c>
      <c r="C1842" s="7">
        <v>28</v>
      </c>
      <c r="D1842" s="7"/>
      <c r="E1842" s="7"/>
      <c r="F1842" s="8" t="str">
        <f t="shared" si="28"/>
        <v>FAQ 3.1: The issue of "detection and attribution" is covered in principle within different FAQs, but the terms are not mentioned explicitly. In order to include the term "attribution" in FAQ 3.1, please insert "…have been caused by natural variability (a process referred to as "attribution"), scientists...". [Nicole Wilke, Germany]</v>
      </c>
      <c r="G1842" s="8" t="s">
        <v>3068</v>
      </c>
      <c r="H1842" s="8" t="s">
        <v>4176</v>
      </c>
      <c r="I1842" s="12" t="s">
        <v>149</v>
      </c>
      <c r="J1842" s="12" t="s">
        <v>150</v>
      </c>
      <c r="K1842" s="13" t="s">
        <v>151</v>
      </c>
      <c r="L1842" s="13" t="s">
        <v>70</v>
      </c>
    </row>
    <row r="1843" spans="1:12" ht="72" x14ac:dyDescent="0.3">
      <c r="A1843" s="7">
        <v>38675</v>
      </c>
      <c r="B1843" s="7">
        <v>89</v>
      </c>
      <c r="C1843" s="7">
        <v>29</v>
      </c>
      <c r="D1843" s="7">
        <v>89</v>
      </c>
      <c r="E1843" s="7">
        <v>30</v>
      </c>
      <c r="F1843" s="8" t="str">
        <f t="shared" si="28"/>
        <v>"force climate models" and "implicitly generate their own natural internal variability" will sound very technical to some of the readers of IPCC FAQs and could confuse them. For example, they might conclde that models calculate internal natural variabilities that do not really represent what is happening in the real world (so how reliable are they?). [Maike Nicolai, Germany]</v>
      </c>
      <c r="G1843" s="8" t="s">
        <v>4130</v>
      </c>
      <c r="H1843" s="8" t="s">
        <v>4182</v>
      </c>
      <c r="I1843" s="12" t="s">
        <v>4140</v>
      </c>
      <c r="J1843" s="12" t="s">
        <v>4141</v>
      </c>
      <c r="K1843" s="13" t="s">
        <v>4142</v>
      </c>
      <c r="L1843" s="13" t="s">
        <v>70</v>
      </c>
    </row>
    <row r="1844" spans="1:12" ht="57.6" x14ac:dyDescent="0.3">
      <c r="A1844" s="7">
        <v>26773</v>
      </c>
      <c r="B1844" s="7">
        <v>89</v>
      </c>
      <c r="C1844" s="7">
        <v>31</v>
      </c>
      <c r="D1844" s="7">
        <v>89</v>
      </c>
      <c r="E1844" s="7">
        <v>31</v>
      </c>
      <c r="F1844" s="8" t="str">
        <f t="shared" si="28"/>
        <v>We suggest to add "on a wide range of time scales" after "climate in response" [Eric Brun, France]</v>
      </c>
      <c r="G1844" s="8" t="s">
        <v>4130</v>
      </c>
      <c r="H1844" s="8" t="s">
        <v>4186</v>
      </c>
      <c r="I1844" s="12" t="s">
        <v>137</v>
      </c>
      <c r="J1844" s="12" t="s">
        <v>138</v>
      </c>
      <c r="K1844" s="13" t="s">
        <v>139</v>
      </c>
      <c r="L1844" s="13" t="s">
        <v>8</v>
      </c>
    </row>
    <row r="1845" spans="1:12" ht="100.8" x14ac:dyDescent="0.3">
      <c r="A1845" s="7">
        <v>77685</v>
      </c>
      <c r="B1845" s="7">
        <v>89</v>
      </c>
      <c r="C1845" s="7">
        <v>31</v>
      </c>
      <c r="D1845" s="7"/>
      <c r="E1845" s="7"/>
      <c r="F1845" s="8" t="str">
        <f t="shared" si="28"/>
        <v>"similations" replace by "simulations" [Emer Griffin, Ireland]</v>
      </c>
      <c r="G1845" s="8" t="s">
        <v>3041</v>
      </c>
      <c r="H1845" s="8" t="s">
        <v>4185</v>
      </c>
      <c r="I1845" s="12" t="s">
        <v>223</v>
      </c>
      <c r="J1845" s="12" t="s">
        <v>224</v>
      </c>
      <c r="K1845" s="13" t="s">
        <v>225</v>
      </c>
      <c r="L1845" s="13" t="s">
        <v>98</v>
      </c>
    </row>
    <row r="1846" spans="1:12" ht="28.8" x14ac:dyDescent="0.3">
      <c r="A1846" s="7">
        <v>11311</v>
      </c>
      <c r="B1846" s="7">
        <v>89</v>
      </c>
      <c r="C1846" s="7">
        <v>32</v>
      </c>
      <c r="D1846" s="7">
        <v>89</v>
      </c>
      <c r="E1846" s="7">
        <v>32</v>
      </c>
      <c r="F1846" s="8" t="str">
        <f t="shared" si="28"/>
        <v>models should be modes [Masahiro Watanabe, Japan]</v>
      </c>
      <c r="G1846" s="8" t="s">
        <v>358</v>
      </c>
      <c r="H1846" s="8" t="s">
        <v>4189</v>
      </c>
      <c r="I1846" s="12" t="s">
        <v>1015</v>
      </c>
      <c r="J1846" s="12" t="s">
        <v>1016</v>
      </c>
      <c r="K1846" s="13" t="s">
        <v>1017</v>
      </c>
      <c r="L1846" s="13" t="s">
        <v>535</v>
      </c>
    </row>
    <row r="1847" spans="1:12" ht="43.2" x14ac:dyDescent="0.3">
      <c r="A1847" s="7">
        <v>38677</v>
      </c>
      <c r="B1847" s="7">
        <v>89</v>
      </c>
      <c r="C1847" s="7">
        <v>32</v>
      </c>
      <c r="D1847" s="7">
        <v>89</v>
      </c>
      <c r="E1847" s="7">
        <v>32</v>
      </c>
      <c r="F1847" s="8" t="str">
        <f t="shared" si="28"/>
        <v>What is meant by "internal models of climate variability" within a simulation? Is this a typo (models/modes)? [Maike Nicolai, Germany]</v>
      </c>
      <c r="G1847" s="8" t="s">
        <v>4188</v>
      </c>
      <c r="H1847" s="8" t="s">
        <v>4187</v>
      </c>
      <c r="I1847" s="12" t="s">
        <v>4140</v>
      </c>
      <c r="J1847" s="12" t="s">
        <v>4141</v>
      </c>
      <c r="K1847" s="13" t="s">
        <v>4142</v>
      </c>
      <c r="L1847" s="13" t="s">
        <v>70</v>
      </c>
    </row>
    <row r="1848" spans="1:12" ht="43.2" x14ac:dyDescent="0.3">
      <c r="A1848" s="7">
        <v>38679</v>
      </c>
      <c r="B1848" s="7">
        <v>89</v>
      </c>
      <c r="C1848" s="7">
        <v>32</v>
      </c>
      <c r="D1848" s="7">
        <v>89</v>
      </c>
      <c r="E1848" s="7">
        <v>34</v>
      </c>
      <c r="F1848" s="8" t="str">
        <f t="shared" si="28"/>
        <v>I think the message of this sentence could be carved out more clearly. I would also add it to the introduction/summary which is very complex at the moment. [Maike Nicolai, Germany]</v>
      </c>
      <c r="G1848" s="8" t="s">
        <v>4130</v>
      </c>
      <c r="H1848" s="8" t="s">
        <v>4190</v>
      </c>
      <c r="I1848" s="12" t="s">
        <v>4140</v>
      </c>
      <c r="J1848" s="12" t="s">
        <v>4141</v>
      </c>
      <c r="K1848" s="13" t="s">
        <v>4142</v>
      </c>
      <c r="L1848" s="13" t="s">
        <v>70</v>
      </c>
    </row>
    <row r="1849" spans="1:12" ht="72" x14ac:dyDescent="0.3">
      <c r="A1849" s="7">
        <v>7281</v>
      </c>
      <c r="B1849" s="7">
        <v>89</v>
      </c>
      <c r="C1849" s="7">
        <v>36</v>
      </c>
      <c r="D1849" s="7">
        <v>89</v>
      </c>
      <c r="E1849" s="7">
        <v>36</v>
      </c>
      <c r="F1849" s="8" t="str">
        <f t="shared" si="28"/>
        <v>In reality, what these combined informations mean is that, in short time scales of a decade or less, natural climate variability can dominate the human-induced warming trend, leading to periods with little warming. [Julio Cesar Barreto da Silva, Brazil]</v>
      </c>
      <c r="G1849" s="8" t="s">
        <v>4130</v>
      </c>
      <c r="H1849" s="8" t="s">
        <v>4191</v>
      </c>
      <c r="I1849" s="12" t="s">
        <v>287</v>
      </c>
      <c r="J1849" s="12" t="s">
        <v>288</v>
      </c>
      <c r="K1849" s="13" t="s">
        <v>289</v>
      </c>
      <c r="L1849" s="13" t="s">
        <v>290</v>
      </c>
    </row>
    <row r="1850" spans="1:12" ht="57.6" x14ac:dyDescent="0.3">
      <c r="A1850" s="7">
        <v>102917</v>
      </c>
      <c r="B1850" s="7">
        <v>89</v>
      </c>
      <c r="C1850" s="7">
        <v>36</v>
      </c>
      <c r="D1850" s="7">
        <v>89</v>
      </c>
      <c r="E1850" s="7">
        <v>38</v>
      </c>
      <c r="F1850" s="8" t="str">
        <f t="shared" si="28"/>
        <v>Unclear sentence. Delete "in reality". If natural variability can dominate, then it can surely include not only "little warming", but also cooling.  But that is trivial, as otherwise every single year should set a temperature record (a "short time scale of a decade or less" includes annual). [Philippe Tulkens, Belgium]</v>
      </c>
      <c r="G1850" s="8" t="s">
        <v>4130</v>
      </c>
      <c r="H1850" s="8" t="s">
        <v>4192</v>
      </c>
      <c r="I1850" s="12" t="s">
        <v>121</v>
      </c>
      <c r="J1850" s="12" t="s">
        <v>122</v>
      </c>
      <c r="K1850" s="13" t="s">
        <v>123</v>
      </c>
      <c r="L1850" s="13" t="s">
        <v>124</v>
      </c>
    </row>
    <row r="1851" spans="1:12" ht="72" x14ac:dyDescent="0.3">
      <c r="A1851" s="7">
        <v>17609</v>
      </c>
      <c r="B1851" s="7">
        <v>89</v>
      </c>
      <c r="C1851" s="7">
        <v>36</v>
      </c>
      <c r="D1851" s="7">
        <v>89</v>
      </c>
      <c r="E1851" s="7">
        <v>42</v>
      </c>
      <c r="F1851" s="8" t="str">
        <f t="shared" si="28"/>
        <v>Claim that influence natural climate variability is restricted to about 20 years is not justified. There are examples of natural variability on century to millennium scale. Also Hegerl (Clim. Change March 2018) mentions significant natural variability on 50 yr scale. And there is a lot that we simply do not know or sufficiently understand. [ferdinand meeus, Belgium]</v>
      </c>
      <c r="G1851" s="8" t="s">
        <v>4195</v>
      </c>
      <c r="H1851" s="8" t="s">
        <v>4194</v>
      </c>
      <c r="I1851" s="12" t="s">
        <v>2366</v>
      </c>
      <c r="J1851" s="12" t="s">
        <v>2367</v>
      </c>
      <c r="K1851" s="13" t="s">
        <v>2368</v>
      </c>
      <c r="L1851" s="13" t="s">
        <v>124</v>
      </c>
    </row>
    <row r="1852" spans="1:12" ht="28.8" x14ac:dyDescent="0.3">
      <c r="A1852" s="7">
        <v>37373</v>
      </c>
      <c r="B1852" s="7">
        <v>89</v>
      </c>
      <c r="C1852" s="7">
        <v>36</v>
      </c>
      <c r="D1852" s="7">
        <v>89</v>
      </c>
      <c r="E1852" s="7">
        <v>42</v>
      </c>
      <c r="F1852" s="8" t="str">
        <f t="shared" si="28"/>
        <v>A laughable paragraph based on premises for which you have no evidence because no climate models have been validated. [John McLean, Australia]</v>
      </c>
      <c r="G1852" s="8" t="s">
        <v>4197</v>
      </c>
      <c r="H1852" s="8" t="s">
        <v>4196</v>
      </c>
      <c r="I1852" s="12" t="s">
        <v>127</v>
      </c>
      <c r="J1852" s="12" t="s">
        <v>128</v>
      </c>
      <c r="K1852" s="13" t="s">
        <v>129</v>
      </c>
      <c r="L1852" s="13" t="s">
        <v>130</v>
      </c>
    </row>
    <row r="1853" spans="1:12" ht="158.4" x14ac:dyDescent="0.3">
      <c r="A1853" s="7">
        <v>102919</v>
      </c>
      <c r="B1853" s="7">
        <v>89</v>
      </c>
      <c r="C1853" s="7">
        <v>36</v>
      </c>
      <c r="D1853" s="7">
        <v>89</v>
      </c>
      <c r="E1853" s="7">
        <v>42</v>
      </c>
      <c r="F1853" s="8" t="str">
        <f t="shared" si="28"/>
        <v>Some of the language could be clearer. For example, could one say, "Choose *any* time period after the year 1900 that is 20 years or longer, and you will see a warming."?  The image of the bicycle ride is appreciated, it fits especially because in this chapter (see above) you have chosen to use the language of the "main driver". But this could be expressed more clearly, along the following lines: maybe you can start the para like this: "Human activity is driving the warming, although over short time scales the natural variability can dominate and mask this effect.... Temporarily the speed is reduced, ..." etc. "Over longer periods the natural variability evens out and the human induced warming can be detected as an independent trend..." or similar, whatever you can defend, but this paragraph is worth revisiting and getting absolutely clear and accessible. [Philippe Tulkens, Belgium]</v>
      </c>
      <c r="G1853" s="8" t="s">
        <v>4130</v>
      </c>
      <c r="H1853" s="8" t="s">
        <v>4193</v>
      </c>
      <c r="I1853" s="12" t="s">
        <v>121</v>
      </c>
      <c r="J1853" s="12" t="s">
        <v>122</v>
      </c>
      <c r="K1853" s="13" t="s">
        <v>123</v>
      </c>
      <c r="L1853" s="13" t="s">
        <v>124</v>
      </c>
    </row>
    <row r="1854" spans="1:12" ht="57.6" x14ac:dyDescent="0.3">
      <c r="A1854" s="7">
        <v>26775</v>
      </c>
      <c r="B1854" s="7">
        <v>89</v>
      </c>
      <c r="C1854" s="7">
        <v>38</v>
      </c>
      <c r="D1854" s="7">
        <v>89</v>
      </c>
      <c r="E1854" s="7">
        <v>39</v>
      </c>
      <c r="F1854" s="8" t="str">
        <f t="shared" si="28"/>
        <v>This is not entirely correct. If the period before 1990 is considered what is said is wrong, because the anthropogenic signal was still in the internal noise... so this is not only a question of decades.  We suggest to insist more on the fact that the anthropogenic forcing modifies the Earth's energetic and induces a long term trend [Eric Brun, France]</v>
      </c>
      <c r="G1854" s="8" t="s">
        <v>4130</v>
      </c>
      <c r="H1854" s="8" t="s">
        <v>4198</v>
      </c>
      <c r="I1854" s="12" t="s">
        <v>137</v>
      </c>
      <c r="J1854" s="12" t="s">
        <v>138</v>
      </c>
      <c r="K1854" s="13" t="s">
        <v>139</v>
      </c>
      <c r="L1854" s="13" t="s">
        <v>8</v>
      </c>
    </row>
    <row r="1855" spans="1:12" ht="72" x14ac:dyDescent="0.3">
      <c r="A1855" s="7">
        <v>7283</v>
      </c>
      <c r="B1855" s="7">
        <v>89</v>
      </c>
      <c r="C1855" s="7">
        <v>39</v>
      </c>
      <c r="D1855" s="7">
        <v>89</v>
      </c>
      <c r="E1855" s="7">
        <v>39</v>
      </c>
      <c r="F1855" s="8" t="str">
        <f t="shared" si="28"/>
        <v>Insert paragraphy: Another way to think of this is, although [...] [Julio Cesar Barreto da Silva, Brazil]</v>
      </c>
      <c r="G1855" s="8" t="s">
        <v>4130</v>
      </c>
      <c r="H1855" s="8" t="s">
        <v>4199</v>
      </c>
      <c r="I1855" s="12" t="s">
        <v>287</v>
      </c>
      <c r="J1855" s="12" t="s">
        <v>288</v>
      </c>
      <c r="K1855" s="13" t="s">
        <v>289</v>
      </c>
      <c r="L1855" s="13" t="s">
        <v>290</v>
      </c>
    </row>
    <row r="1856" spans="1:12" ht="115.2" x14ac:dyDescent="0.3">
      <c r="A1856" s="7">
        <v>96305</v>
      </c>
      <c r="B1856" s="7">
        <v>89</v>
      </c>
      <c r="C1856" s="7">
        <v>40</v>
      </c>
      <c r="D1856" s="7"/>
      <c r="E1856" s="7"/>
      <c r="F1856" s="8" t="str">
        <f t="shared" si="28"/>
        <v>The issue of "detection and attribution" is covered in principle within different FAQs, but the terms are not mentioned explicitly. In order to include the term "attribution" in FAQ 3.1, please insert "...observed global warming over recent decades. This process of evaluating the relative contributions of different drivers of climate change is referred to as "attribution"." [Nicole Wilke, Germany]</v>
      </c>
      <c r="G1856" s="8" t="s">
        <v>4130</v>
      </c>
      <c r="H1856" s="8" t="s">
        <v>4200</v>
      </c>
      <c r="I1856" s="12" t="s">
        <v>149</v>
      </c>
      <c r="J1856" s="12" t="s">
        <v>150</v>
      </c>
      <c r="K1856" s="13" t="s">
        <v>151</v>
      </c>
      <c r="L1856" s="13" t="s">
        <v>70</v>
      </c>
    </row>
    <row r="1857" spans="1:12" ht="72" x14ac:dyDescent="0.3">
      <c r="A1857" s="7">
        <v>7285</v>
      </c>
      <c r="B1857" s="7">
        <v>89</v>
      </c>
      <c r="C1857" s="7">
        <v>41</v>
      </c>
      <c r="D1857" s="7">
        <v>89</v>
      </c>
      <c r="E1857" s="7">
        <v>41</v>
      </c>
      <c r="F1857" s="8" t="str">
        <f t="shared" si="28"/>
        <v>a role in how fast or slow temperatures rise. Roughly speaking, as a way of exemplifying the effect of this natural variability, the act of cycling in mountainous terrain is mentioned: the bicycle is always advancing, but the presence of the hills reduces or increases the speed. [Julio Cesar Barreto da Silva, Brazil]</v>
      </c>
      <c r="G1857" s="8" t="s">
        <v>4204</v>
      </c>
      <c r="H1857" s="8" t="s">
        <v>4203</v>
      </c>
      <c r="I1857" s="12" t="s">
        <v>287</v>
      </c>
      <c r="J1857" s="12" t="s">
        <v>288</v>
      </c>
      <c r="K1857" s="13" t="s">
        <v>289</v>
      </c>
      <c r="L1857" s="13" t="s">
        <v>290</v>
      </c>
    </row>
    <row r="1858" spans="1:12" ht="115.2" x14ac:dyDescent="0.3">
      <c r="A1858" s="7">
        <v>96307</v>
      </c>
      <c r="B1858" s="7">
        <v>89</v>
      </c>
      <c r="C1858" s="7">
        <v>41</v>
      </c>
      <c r="D1858" s="7">
        <v>89</v>
      </c>
      <c r="E1858" s="7">
        <v>41</v>
      </c>
      <c r="F1858" s="8" t="str">
        <f t="shared" si="28"/>
        <v>Please replace the example of riding a bike over a hilly terrain by riding a bike through gusty winds, because in my option gusty winds are a better representation for natural variability than a hilly terrain. In uneven terrain every the ordinary biker would try to avoid slopes as far as possible, which is impossible with gusts of wind. [Nicole Wilke, Germany]</v>
      </c>
      <c r="G1858" s="8" t="s">
        <v>4130</v>
      </c>
      <c r="H1858" s="8" t="s">
        <v>4202</v>
      </c>
      <c r="I1858" s="12" t="s">
        <v>149</v>
      </c>
      <c r="J1858" s="12" t="s">
        <v>150</v>
      </c>
      <c r="K1858" s="13" t="s">
        <v>151</v>
      </c>
      <c r="L1858" s="13" t="s">
        <v>70</v>
      </c>
    </row>
    <row r="1859" spans="1:12" ht="57.6" x14ac:dyDescent="0.3">
      <c r="A1859" s="7">
        <v>111075</v>
      </c>
      <c r="B1859" s="7">
        <v>89</v>
      </c>
      <c r="C1859" s="7">
        <v>41</v>
      </c>
      <c r="D1859" s="7"/>
      <c r="E1859" s="7"/>
      <c r="F1859" s="8" t="str">
        <f t="shared" ref="F1859:F1922" si="29">H1859&amp;" ["&amp;J1859&amp;" "&amp;I1859&amp;", "&amp;L1859&amp;"]"</f>
        <v>the hilly bikeride isnt a great example as the bike pedals forward and we know - I much prefer the tide coming in where individual waves get longer or shorter but over time a trend is discernible [Gabriele Hegerl, United Kingdom (of Great Britain and Northern Ireland)]</v>
      </c>
      <c r="G1859" s="8" t="s">
        <v>4130</v>
      </c>
      <c r="H1859" s="8" t="s">
        <v>4201</v>
      </c>
      <c r="I1859" s="12" t="s">
        <v>194</v>
      </c>
      <c r="J1859" s="12" t="s">
        <v>195</v>
      </c>
      <c r="K1859" s="13" t="s">
        <v>196</v>
      </c>
      <c r="L1859" s="13" t="s">
        <v>20</v>
      </c>
    </row>
    <row r="1860" spans="1:12" ht="28.8" x14ac:dyDescent="0.3">
      <c r="A1860" s="7">
        <v>2673</v>
      </c>
      <c r="B1860" s="7">
        <v>89</v>
      </c>
      <c r="C1860" s="7">
        <v>45</v>
      </c>
      <c r="D1860" s="7"/>
      <c r="E1860" s="7"/>
      <c r="F1860" s="8" t="str">
        <f t="shared" si="29"/>
        <v>The interesting FAQ3.1, Fig.1 is not directly discussed at all. [Bryan Weare, United States of America]</v>
      </c>
      <c r="G1860" s="8" t="s">
        <v>4130</v>
      </c>
      <c r="H1860" s="8" t="s">
        <v>4205</v>
      </c>
      <c r="I1860" s="12" t="s">
        <v>331</v>
      </c>
      <c r="J1860" s="12" t="s">
        <v>332</v>
      </c>
      <c r="K1860" s="13" t="s">
        <v>333</v>
      </c>
      <c r="L1860" s="13" t="s">
        <v>54</v>
      </c>
    </row>
    <row r="1861" spans="1:12" ht="57.6" x14ac:dyDescent="0.3">
      <c r="A1861" s="7">
        <v>37379</v>
      </c>
      <c r="B1861" s="7">
        <v>89</v>
      </c>
      <c r="C1861" s="7">
        <v>47</v>
      </c>
      <c r="D1861" s="7">
        <v>89</v>
      </c>
      <c r="E1861" s="7">
        <v>51</v>
      </c>
      <c r="F1861" s="8" t="str">
        <f t="shared" si="29"/>
        <v>This Figure should be filed under "Fiction" because (a) you haven't audited the temperature data and corrected the errors and (b) it is based on output from unvalidated climate models, which incidentally have been tuned to match near surface temperature data that is flawed. [John McLean, Australia]</v>
      </c>
      <c r="G1861" s="8" t="s">
        <v>4206</v>
      </c>
      <c r="H1861" s="8" t="s">
        <v>1415</v>
      </c>
      <c r="I1861" s="12" t="s">
        <v>127</v>
      </c>
      <c r="J1861" s="12" t="s">
        <v>128</v>
      </c>
      <c r="K1861" s="13" t="s">
        <v>129</v>
      </c>
      <c r="L1861" s="13" t="s">
        <v>130</v>
      </c>
    </row>
    <row r="1862" spans="1:12" ht="72" x14ac:dyDescent="0.3">
      <c r="A1862" s="7">
        <v>7287</v>
      </c>
      <c r="B1862" s="7">
        <v>89</v>
      </c>
      <c r="C1862" s="7">
        <v>52</v>
      </c>
      <c r="D1862" s="7">
        <v>89</v>
      </c>
      <c r="E1862" s="7">
        <v>52</v>
      </c>
      <c r="F1862" s="8" t="str">
        <f t="shared" si="29"/>
        <v>Also note in FAQ 3.1, Figure 1 that, in the simulation by human-induced change, the maximum temperature found in 2020 is similar to that shown in the observed climate change, around 0.7 °C; while in the simulation by natural forcings (warming and cooling), there was practically no change in temperature in 2020, compared to the year 1930, with a variation of approximately 0.1 °C. [Julio Cesar Barreto da Silva, Brazil]</v>
      </c>
      <c r="G1862" s="8" t="s">
        <v>4130</v>
      </c>
      <c r="H1862" s="8" t="s">
        <v>4208</v>
      </c>
      <c r="I1862" s="12" t="s">
        <v>287</v>
      </c>
      <c r="J1862" s="12" t="s">
        <v>288</v>
      </c>
      <c r="K1862" s="13" t="s">
        <v>289</v>
      </c>
      <c r="L1862" s="13" t="s">
        <v>290</v>
      </c>
    </row>
    <row r="1863" spans="1:12" ht="43.2" x14ac:dyDescent="0.3">
      <c r="A1863" s="7">
        <v>39653</v>
      </c>
      <c r="B1863" s="7">
        <v>90</v>
      </c>
      <c r="C1863" s="7">
        <v>0</v>
      </c>
      <c r="D1863" s="7"/>
      <c r="E1863" s="7"/>
      <c r="F1863" s="8" t="str">
        <f t="shared" si="29"/>
        <v>- I find the part about Earth system models unclear: are they systematically used now?  in the intercomparison is it partly ESM partly climate models?  [TSU WGI, France]</v>
      </c>
      <c r="G1863" s="8" t="s">
        <v>4281</v>
      </c>
      <c r="H1863" s="8" t="s">
        <v>4280</v>
      </c>
      <c r="I1863" s="12" t="s">
        <v>189</v>
      </c>
      <c r="J1863" s="12" t="s">
        <v>190</v>
      </c>
      <c r="K1863" s="13" t="s">
        <v>191</v>
      </c>
      <c r="L1863" s="13" t="s">
        <v>8</v>
      </c>
    </row>
    <row r="1864" spans="1:12" ht="28.8" x14ac:dyDescent="0.3">
      <c r="A1864" s="7">
        <v>39673</v>
      </c>
      <c r="B1864" s="7">
        <v>90</v>
      </c>
      <c r="C1864" s="7">
        <v>0</v>
      </c>
      <c r="D1864" s="7"/>
      <c r="E1864" s="7"/>
      <c r="F1864" s="8" t="str">
        <f t="shared" si="29"/>
        <v>the logic of the structure of FAQ3.2 is not entirely clear to me (e.g. the 4th paragraph on earth system models is a bit odd there I find) [TSU WGI, France]</v>
      </c>
      <c r="G1864" s="8" t="s">
        <v>4283</v>
      </c>
      <c r="H1864" s="8" t="s">
        <v>4282</v>
      </c>
      <c r="I1864" s="12" t="s">
        <v>189</v>
      </c>
      <c r="J1864" s="12" t="s">
        <v>190</v>
      </c>
      <c r="K1864" s="13" t="s">
        <v>191</v>
      </c>
      <c r="L1864" s="13" t="s">
        <v>8</v>
      </c>
    </row>
    <row r="1865" spans="1:12" ht="57.6" x14ac:dyDescent="0.3">
      <c r="A1865" s="7">
        <v>40377</v>
      </c>
      <c r="B1865" s="7">
        <v>90</v>
      </c>
      <c r="C1865" s="7">
        <v>0</v>
      </c>
      <c r="D1865" s="7"/>
      <c r="E1865" s="7"/>
      <c r="F1865" s="8" t="str">
        <f t="shared" si="29"/>
        <v>I think it is important emphasize more the two aspects of the figure/model validation: 1) the correlation with observations= how close  model simulations are from observations and 2) how well model agree between each others (the spread between the model estimates). I think the second component is currently missing.  [TSU WGI, France]</v>
      </c>
      <c r="G1865" s="8" t="s">
        <v>4279</v>
      </c>
      <c r="H1865" s="8" t="s">
        <v>4278</v>
      </c>
      <c r="I1865" s="12" t="s">
        <v>189</v>
      </c>
      <c r="J1865" s="12" t="s">
        <v>190</v>
      </c>
      <c r="K1865" s="13" t="s">
        <v>191</v>
      </c>
      <c r="L1865" s="13" t="s">
        <v>8</v>
      </c>
    </row>
    <row r="1866" spans="1:12" ht="28.8" x14ac:dyDescent="0.3">
      <c r="A1866" s="7">
        <v>40979</v>
      </c>
      <c r="B1866" s="7">
        <v>90</v>
      </c>
      <c r="C1866" s="7">
        <v>0</v>
      </c>
      <c r="D1866" s="7"/>
      <c r="E1866" s="7"/>
      <c r="F1866" s="8" t="str">
        <f t="shared" si="29"/>
        <v>the link between the text and the figure is a bit weak at the moment [TSU WGI, France]</v>
      </c>
      <c r="G1866" s="8" t="s">
        <v>4277</v>
      </c>
      <c r="H1866" s="8" t="s">
        <v>4276</v>
      </c>
      <c r="I1866" s="12" t="s">
        <v>189</v>
      </c>
      <c r="J1866" s="12" t="s">
        <v>190</v>
      </c>
      <c r="K1866" s="13" t="s">
        <v>191</v>
      </c>
      <c r="L1866" s="13" t="s">
        <v>8</v>
      </c>
    </row>
    <row r="1867" spans="1:12" ht="115.2" x14ac:dyDescent="0.3">
      <c r="A1867" s="7">
        <v>38709</v>
      </c>
      <c r="B1867" s="7">
        <v>90</v>
      </c>
      <c r="C1867" s="7">
        <v>1</v>
      </c>
      <c r="D1867" s="7">
        <v>91</v>
      </c>
      <c r="E1867" s="7">
        <v>1</v>
      </c>
      <c r="F1867" s="8" t="str">
        <f t="shared" si="29"/>
        <v>This FAQ starts off very confidently and convincingly but then addresses so many "marginal" and "only gradual" improvements that I start doubting the models really have improved. Is this your intention? [Maike Nicolai, Germany]</v>
      </c>
      <c r="G1867" s="8" t="s">
        <v>4287</v>
      </c>
      <c r="H1867" s="8" t="s">
        <v>4286</v>
      </c>
      <c r="I1867" s="12" t="s">
        <v>4140</v>
      </c>
      <c r="J1867" s="12" t="s">
        <v>4141</v>
      </c>
      <c r="K1867" s="13" t="s">
        <v>4142</v>
      </c>
      <c r="L1867" s="13" t="s">
        <v>70</v>
      </c>
    </row>
    <row r="1868" spans="1:12" ht="57.6" x14ac:dyDescent="0.3">
      <c r="A1868" s="7">
        <v>111077</v>
      </c>
      <c r="B1868" s="7">
        <v>90</v>
      </c>
      <c r="C1868" s="7">
        <v>1</v>
      </c>
      <c r="D1868" s="7"/>
      <c r="E1868" s="7"/>
      <c r="F1868" s="8" t="str">
        <f t="shared" si="29"/>
        <v>the FAQ body is great but nobody would ask that question. How about what are climate models or reliable good are climate models in simulating the weather and climate or … could also mention the seamless concept between weather and climate prediction [Gabriele Hegerl, United Kingdom (of Great Britain and Northern Ireland)]</v>
      </c>
      <c r="G1868" s="8" t="s">
        <v>4285</v>
      </c>
      <c r="H1868" s="8" t="s">
        <v>4284</v>
      </c>
      <c r="I1868" s="12" t="s">
        <v>194</v>
      </c>
      <c r="J1868" s="12" t="s">
        <v>195</v>
      </c>
      <c r="K1868" s="13" t="s">
        <v>196</v>
      </c>
      <c r="L1868" s="13" t="s">
        <v>20</v>
      </c>
    </row>
    <row r="1869" spans="1:12" ht="43.2" x14ac:dyDescent="0.3">
      <c r="A1869" s="7">
        <v>37381</v>
      </c>
      <c r="B1869" s="7">
        <v>90</v>
      </c>
      <c r="C1869" s="7">
        <v>3</v>
      </c>
      <c r="D1869" s="7">
        <v>90</v>
      </c>
      <c r="E1869" s="7">
        <v>5</v>
      </c>
      <c r="F1869" s="8" t="str">
        <f t="shared" si="29"/>
        <v>If CMIP6 models are so good then where's the figure showing their retrospective predictions of warming over the last 15 or 20 years?  Failure to show such a figure will cast suspicion on your claims. [John McLean, Australia]</v>
      </c>
      <c r="G1869" s="8" t="s">
        <v>4308</v>
      </c>
      <c r="H1869" s="8" t="s">
        <v>4307</v>
      </c>
      <c r="I1869" s="12" t="s">
        <v>127</v>
      </c>
      <c r="J1869" s="12" t="s">
        <v>128</v>
      </c>
      <c r="K1869" s="13" t="s">
        <v>129</v>
      </c>
      <c r="L1869" s="13" t="s">
        <v>130</v>
      </c>
    </row>
    <row r="1870" spans="1:12" ht="230.4" x14ac:dyDescent="0.3">
      <c r="A1870" s="7">
        <v>10053</v>
      </c>
      <c r="B1870" s="7">
        <v>90</v>
      </c>
      <c r="C1870" s="7">
        <v>3</v>
      </c>
      <c r="D1870" s="7">
        <v>90</v>
      </c>
      <c r="E1870" s="7">
        <v>7</v>
      </c>
      <c r="F1870" s="8" t="str">
        <f t="shared" si="29"/>
        <v>I am sorry, are you serious? It has been widely reported in the press and in publications that many climate models that have been updated for the AR6 suggest warming rates which exceed the measured temperature record sigificantly. The new models are worse than the old ones. Why are you hiding this finding from the readers here? It is embarrassing, yes. But there is no need to be silent about it and claim the opposite. Stay ethical and report the true findings as inconvenient as they might be! [Sebastian Luening, Switzerland]</v>
      </c>
      <c r="G1870" s="8" t="s">
        <v>4312</v>
      </c>
      <c r="H1870" s="8" t="s">
        <v>4311</v>
      </c>
      <c r="I1870" s="12" t="s">
        <v>292</v>
      </c>
      <c r="J1870" s="12" t="s">
        <v>293</v>
      </c>
      <c r="K1870" s="13" t="s">
        <v>294</v>
      </c>
      <c r="L1870" s="13" t="s">
        <v>104</v>
      </c>
    </row>
    <row r="1871" spans="1:12" ht="43.2" x14ac:dyDescent="0.3">
      <c r="A1871" s="7">
        <v>38687</v>
      </c>
      <c r="B1871" s="7">
        <v>90</v>
      </c>
      <c r="C1871" s="7">
        <v>3</v>
      </c>
      <c r="D1871" s="7">
        <v>90</v>
      </c>
      <c r="E1871" s="7">
        <v>7</v>
      </c>
      <c r="F1871" s="8" t="str">
        <f t="shared" si="29"/>
        <v>What does "now" exaclty mean in your introduction (line 3 and 6)? Does this refer to the CMIP6 models etc.? Or are you highlighting differences between AR5 and AR6? [Maike Nicolai, Germany]</v>
      </c>
      <c r="G1871" s="8" t="s">
        <v>4310</v>
      </c>
      <c r="H1871" s="8" t="s">
        <v>4309</v>
      </c>
      <c r="I1871" s="12" t="s">
        <v>4140</v>
      </c>
      <c r="J1871" s="12" t="s">
        <v>4141</v>
      </c>
      <c r="K1871" s="13" t="s">
        <v>4142</v>
      </c>
      <c r="L1871" s="13" t="s">
        <v>70</v>
      </c>
    </row>
    <row r="1872" spans="1:12" ht="72" x14ac:dyDescent="0.3">
      <c r="A1872" s="7">
        <v>28811</v>
      </c>
      <c r="B1872" s="7">
        <v>90</v>
      </c>
      <c r="C1872" s="7">
        <v>3</v>
      </c>
      <c r="D1872" s="7"/>
      <c r="E1872" s="7"/>
      <c r="F1872" s="8" t="str">
        <f t="shared" si="29"/>
        <v>Do "climate models" need to be described/explained here if it is a public-facing section (briefly as I see they are described very well in the body) e.g. "Yes, complex computer simulations of our climate system are continuing to become more realistic"? Also "man-made": really?? "human caused"? [Richard Allan, United Kingdom (of Great Britain and Northern Ireland)]</v>
      </c>
      <c r="G1872" s="8" t="s">
        <v>4306</v>
      </c>
      <c r="H1872" s="8" t="s">
        <v>4305</v>
      </c>
      <c r="I1872" s="12" t="s">
        <v>111</v>
      </c>
      <c r="J1872" s="12" t="s">
        <v>112</v>
      </c>
      <c r="K1872" s="13" t="s">
        <v>19</v>
      </c>
      <c r="L1872" s="13" t="s">
        <v>20</v>
      </c>
    </row>
    <row r="1873" spans="1:12" ht="72" x14ac:dyDescent="0.3">
      <c r="A1873" s="7">
        <v>38683</v>
      </c>
      <c r="B1873" s="7">
        <v>90</v>
      </c>
      <c r="C1873" s="7">
        <v>4</v>
      </c>
      <c r="D1873" s="7">
        <v>90</v>
      </c>
      <c r="E1873" s="7">
        <v>5</v>
      </c>
      <c r="F1873" s="8" t="str">
        <f t="shared" si="29"/>
        <v>"compare better with observations" might reflect a perspective that the target audience of IPCC FAQs might not be familiar with. I would point out more clearly that this shows that models have improved. But improving them is the aim and the comparison with observations is a way to measure this - but it is not the aim in itself, isn't it? [Maike Nicolai, Germany]</v>
      </c>
      <c r="G1873" s="8" t="s">
        <v>4332</v>
      </c>
      <c r="H1873" s="8" t="s">
        <v>4331</v>
      </c>
      <c r="I1873" s="12" t="s">
        <v>4140</v>
      </c>
      <c r="J1873" s="12" t="s">
        <v>4141</v>
      </c>
      <c r="K1873" s="13" t="s">
        <v>4142</v>
      </c>
      <c r="L1873" s="13" t="s">
        <v>70</v>
      </c>
    </row>
    <row r="1874" spans="1:12" ht="57.6" x14ac:dyDescent="0.3">
      <c r="A1874" s="7">
        <v>26777</v>
      </c>
      <c r="B1874" s="7">
        <v>90</v>
      </c>
      <c r="C1874" s="7">
        <v>5</v>
      </c>
      <c r="D1874" s="7">
        <v>90</v>
      </c>
      <c r="E1874" s="7">
        <v>5</v>
      </c>
      <c r="F1874" s="8" t="str">
        <f t="shared" si="29"/>
        <v>We suggest to replace "models show" with "the use of climate models has allowed to show" [Eric Brun, France]</v>
      </c>
      <c r="G1874" s="8" t="s">
        <v>4347</v>
      </c>
      <c r="H1874" s="8" t="s">
        <v>4346</v>
      </c>
      <c r="I1874" s="12" t="s">
        <v>137</v>
      </c>
      <c r="J1874" s="12" t="s">
        <v>138</v>
      </c>
      <c r="K1874" s="13" t="s">
        <v>139</v>
      </c>
      <c r="L1874" s="13" t="s">
        <v>8</v>
      </c>
    </row>
    <row r="1875" spans="1:12" ht="57.6" x14ac:dyDescent="0.3">
      <c r="A1875" s="7">
        <v>38685</v>
      </c>
      <c r="B1875" s="7">
        <v>90</v>
      </c>
      <c r="C1875" s="7">
        <v>5</v>
      </c>
      <c r="D1875" s="7">
        <v>90</v>
      </c>
      <c r="E1875" s="7">
        <v>5</v>
      </c>
      <c r="F1875" s="8" t="str">
        <f t="shared" si="29"/>
        <v>"man-made" - you might like to reflect that women also cause emissions (suggesting "human-induced")… [Maike Nicolai, Germany]</v>
      </c>
      <c r="G1875" s="8" t="s">
        <v>4345</v>
      </c>
      <c r="H1875" s="8" t="s">
        <v>4344</v>
      </c>
      <c r="I1875" s="12" t="s">
        <v>4140</v>
      </c>
      <c r="J1875" s="12" t="s">
        <v>4141</v>
      </c>
      <c r="K1875" s="13" t="s">
        <v>4142</v>
      </c>
      <c r="L1875" s="13" t="s">
        <v>70</v>
      </c>
    </row>
    <row r="1876" spans="1:12" ht="72" x14ac:dyDescent="0.3">
      <c r="A1876" s="7">
        <v>21559</v>
      </c>
      <c r="B1876" s="7">
        <v>90</v>
      </c>
      <c r="C1876" s="7">
        <v>5</v>
      </c>
      <c r="D1876" s="7">
        <v>90</v>
      </c>
      <c r="E1876" s="7">
        <v>7</v>
      </c>
      <c r="F1876" s="8" t="str">
        <f t="shared" si="29"/>
        <v>This sentence as written is potentially ripe for mis-interpretation and, anyway, the question is not about human influence so why does the answer lede need to state this? It would make more sense for the answer lede to focus explicitly on answering the question and to not shoe-horn in an attribution issue already covered in FAQ 3.1 and then again covered in FAQ 3.3 anyway. [Peter Thorne, Ireland]</v>
      </c>
      <c r="G1876" s="8" t="s">
        <v>4349</v>
      </c>
      <c r="H1876" s="8" t="s">
        <v>4348</v>
      </c>
      <c r="I1876" s="12" t="s">
        <v>95</v>
      </c>
      <c r="J1876" s="12" t="s">
        <v>96</v>
      </c>
      <c r="K1876" s="13" t="s">
        <v>97</v>
      </c>
      <c r="L1876" s="13" t="s">
        <v>98</v>
      </c>
    </row>
    <row r="1877" spans="1:12" ht="43.2" x14ac:dyDescent="0.3">
      <c r="A1877" s="7">
        <v>37393</v>
      </c>
      <c r="B1877" s="7">
        <v>90</v>
      </c>
      <c r="C1877" s="7">
        <v>9</v>
      </c>
      <c r="D1877" s="7">
        <v>90</v>
      </c>
      <c r="E1877" s="7">
        <v>9</v>
      </c>
      <c r="F1877" s="8" t="str">
        <f t="shared" si="29"/>
        <v>Scientists have not used computer models.  They have used climate models. [John McLean, Australia]</v>
      </c>
      <c r="G1877" s="8" t="s">
        <v>4359</v>
      </c>
      <c r="H1877" s="8" t="s">
        <v>4358</v>
      </c>
      <c r="I1877" s="12" t="s">
        <v>127</v>
      </c>
      <c r="J1877" s="12" t="s">
        <v>128</v>
      </c>
      <c r="K1877" s="13" t="s">
        <v>129</v>
      </c>
      <c r="L1877" s="13" t="s">
        <v>130</v>
      </c>
    </row>
    <row r="1878" spans="1:12" ht="43.2" x14ac:dyDescent="0.3">
      <c r="A1878" s="7">
        <v>2675</v>
      </c>
      <c r="B1878" s="7">
        <v>90</v>
      </c>
      <c r="C1878" s="7">
        <v>9</v>
      </c>
      <c r="D1878" s="7">
        <v>90</v>
      </c>
      <c r="E1878" s="7">
        <v>14</v>
      </c>
      <c r="F1878" s="8" t="str">
        <f t="shared" si="29"/>
        <v>Some reference needs to be given to developments and evaluation of forecast models and the role they play in climate model development. [Bryan Weare, United States of America]</v>
      </c>
      <c r="G1878" s="8" t="s">
        <v>4357</v>
      </c>
      <c r="H1878" s="8" t="s">
        <v>4356</v>
      </c>
      <c r="I1878" s="12" t="s">
        <v>331</v>
      </c>
      <c r="J1878" s="12" t="s">
        <v>332</v>
      </c>
      <c r="K1878" s="13" t="s">
        <v>333</v>
      </c>
      <c r="L1878" s="13" t="s">
        <v>54</v>
      </c>
    </row>
    <row r="1879" spans="1:12" ht="57.6" x14ac:dyDescent="0.3">
      <c r="A1879" s="7">
        <v>39791</v>
      </c>
      <c r="B1879" s="7">
        <v>90</v>
      </c>
      <c r="C1879" s="7">
        <v>10</v>
      </c>
      <c r="D1879" s="7"/>
      <c r="E1879" s="7"/>
      <c r="F1879" s="8" t="str">
        <f t="shared" si="29"/>
        <v>"models have improved due to advances in technology" I don’t agree. For me it's   not only technological advances but also more observations (better constraints), theoretical advances/better understanding [TSU WGI, France]</v>
      </c>
      <c r="G1879" s="8" t="s">
        <v>4289</v>
      </c>
      <c r="H1879" s="8" t="s">
        <v>4288</v>
      </c>
      <c r="I1879" s="12" t="s">
        <v>189</v>
      </c>
      <c r="J1879" s="12" t="s">
        <v>190</v>
      </c>
      <c r="K1879" s="13" t="s">
        <v>191</v>
      </c>
      <c r="L1879" s="13" t="s">
        <v>8</v>
      </c>
    </row>
    <row r="1880" spans="1:12" ht="72" x14ac:dyDescent="0.3">
      <c r="A1880" s="7">
        <v>38689</v>
      </c>
      <c r="B1880" s="7">
        <v>90</v>
      </c>
      <c r="C1880" s="7">
        <v>11</v>
      </c>
      <c r="D1880" s="7">
        <v>90</v>
      </c>
      <c r="E1880" s="7">
        <v>13</v>
      </c>
      <c r="F1880" s="8" t="str">
        <f t="shared" si="29"/>
        <v>The idea of "comparing" model results with observations comes up here again. I would spell out more clearly what you conclude from the comparison (and the fact that new models compare better) to observations. The last sentence of ths paragraph offers kind of an explanation, but I would help readers to understand this more easily. [Maike Nicolai, Germany]</v>
      </c>
      <c r="G1880" s="8" t="s">
        <v>4291</v>
      </c>
      <c r="H1880" s="8" t="s">
        <v>4290</v>
      </c>
      <c r="I1880" s="12" t="s">
        <v>4140</v>
      </c>
      <c r="J1880" s="12" t="s">
        <v>4141</v>
      </c>
      <c r="K1880" s="13" t="s">
        <v>4142</v>
      </c>
      <c r="L1880" s="13" t="s">
        <v>70</v>
      </c>
    </row>
    <row r="1881" spans="1:12" ht="216" x14ac:dyDescent="0.3">
      <c r="A1881" s="7">
        <v>37383</v>
      </c>
      <c r="B1881" s="7">
        <v>90</v>
      </c>
      <c r="C1881" s="7">
        <v>12</v>
      </c>
      <c r="D1881" s="7">
        <v>90</v>
      </c>
      <c r="E1881" s="7">
        <v>14</v>
      </c>
      <c r="F1881" s="8" t="str">
        <f t="shared" si="29"/>
        <v>"generally validated"?  That's a sweeping generalisation without merit.  AR5 Figure 3.3 showed how primitive those early models are. [John McLean, Australia]</v>
      </c>
      <c r="G1881" s="8" t="s">
        <v>4295</v>
      </c>
      <c r="H1881" s="8" t="s">
        <v>4294</v>
      </c>
      <c r="I1881" s="12" t="s">
        <v>127</v>
      </c>
      <c r="J1881" s="12" t="s">
        <v>128</v>
      </c>
      <c r="K1881" s="13" t="s">
        <v>129</v>
      </c>
      <c r="L1881" s="13" t="s">
        <v>130</v>
      </c>
    </row>
    <row r="1882" spans="1:12" ht="43.2" x14ac:dyDescent="0.3">
      <c r="A1882" s="7">
        <v>40813</v>
      </c>
      <c r="B1882" s="7">
        <v>90</v>
      </c>
      <c r="C1882" s="7">
        <v>12</v>
      </c>
      <c r="D1882" s="7"/>
      <c r="E1882" s="7"/>
      <c r="F1882" s="8" t="str">
        <f t="shared" si="29"/>
        <v>specify that it's the IPCC 5th assessment report [TSU WGI, France]</v>
      </c>
      <c r="G1882" s="8" t="s">
        <v>4293</v>
      </c>
      <c r="H1882" s="8" t="s">
        <v>4292</v>
      </c>
      <c r="I1882" s="12" t="s">
        <v>189</v>
      </c>
      <c r="J1882" s="12" t="s">
        <v>190</v>
      </c>
      <c r="K1882" s="13" t="s">
        <v>191</v>
      </c>
      <c r="L1882" s="13" t="s">
        <v>8</v>
      </c>
    </row>
    <row r="1883" spans="1:12" ht="57.6" x14ac:dyDescent="0.3">
      <c r="A1883" s="7">
        <v>105027</v>
      </c>
      <c r="B1883" s="7">
        <v>90</v>
      </c>
      <c r="C1883" s="7">
        <v>16</v>
      </c>
      <c r="D1883" s="7">
        <v>90</v>
      </c>
      <c r="E1883" s="7">
        <v>16</v>
      </c>
      <c r="F1883" s="8" t="str">
        <f t="shared" si="29"/>
        <v>This section FAQ is well written but suggest here -&gt; "Climate models solve equations…" [Peter Gleckler, United States of America]</v>
      </c>
      <c r="G1883" s="8" t="s">
        <v>4297</v>
      </c>
      <c r="H1883" s="8" t="s">
        <v>4296</v>
      </c>
      <c r="I1883" s="12" t="s">
        <v>352</v>
      </c>
      <c r="J1883" s="12" t="s">
        <v>96</v>
      </c>
      <c r="K1883" s="13" t="s">
        <v>353</v>
      </c>
      <c r="L1883" s="13" t="s">
        <v>54</v>
      </c>
    </row>
    <row r="1884" spans="1:12" ht="144" x14ac:dyDescent="0.3">
      <c r="A1884" s="7">
        <v>17611</v>
      </c>
      <c r="B1884" s="7">
        <v>90</v>
      </c>
      <c r="C1884" s="7">
        <v>16</v>
      </c>
      <c r="D1884" s="7">
        <v>90</v>
      </c>
      <c r="E1884" s="7">
        <v>33</v>
      </c>
      <c r="F1884" s="8" t="str">
        <f t="shared" si="29"/>
        <v>This gives a serious false impression and summary, because some of the key basic laws of physics for climate (ocean-atmosphere turbulent circulations)  have coupled non-linear equations which cannot be solved as such. It neglects the crucial importance of tuning and parameterizations as clearly explained by Hourdin (BAMS March 2017) and Voosen (Science October 2016). For key processes of the climate modelling, parameters are used to describe the effects of clouds, ocean heat distribution, albedo,...Sometimes opposing parameters in sign and magnitude are used by different groups for the same physical proces. This is a seriously misleading summary of the climate modelling reality. Another good xample of groupthink and tunnel vision, neglecting the recent climate modelling literature ( Voosen, Hourdin, Knutti,...) [ferdinand meeus, Belgium]</v>
      </c>
      <c r="G1884" s="8" t="s">
        <v>4299</v>
      </c>
      <c r="H1884" s="8" t="s">
        <v>4298</v>
      </c>
      <c r="I1884" s="12" t="s">
        <v>2366</v>
      </c>
      <c r="J1884" s="12" t="s">
        <v>2367</v>
      </c>
      <c r="K1884" s="13" t="s">
        <v>2368</v>
      </c>
      <c r="L1884" s="13" t="s">
        <v>124</v>
      </c>
    </row>
    <row r="1885" spans="1:12" ht="72" x14ac:dyDescent="0.3">
      <c r="A1885" s="7">
        <v>39859</v>
      </c>
      <c r="B1885" s="7">
        <v>90</v>
      </c>
      <c r="C1885" s="7">
        <v>18</v>
      </c>
      <c r="D1885" s="7"/>
      <c r="E1885" s="7">
        <v>20</v>
      </c>
      <c r="F1885" s="8" t="str">
        <f t="shared" si="29"/>
        <v>"the quantity and spacing… Earth's climate system" I would  try to explain a bit better (or with an analogy) what a better resolution implies. [TSU WGI, France]</v>
      </c>
      <c r="G1885" s="8" t="s">
        <v>4301</v>
      </c>
      <c r="H1885" s="8" t="s">
        <v>4300</v>
      </c>
      <c r="I1885" s="12" t="s">
        <v>189</v>
      </c>
      <c r="J1885" s="12" t="s">
        <v>190</v>
      </c>
      <c r="K1885" s="13" t="s">
        <v>191</v>
      </c>
      <c r="L1885" s="13" t="s">
        <v>8</v>
      </c>
    </row>
    <row r="1886" spans="1:12" ht="43.2" x14ac:dyDescent="0.3">
      <c r="A1886" s="7">
        <v>38691</v>
      </c>
      <c r="B1886" s="7">
        <v>90</v>
      </c>
      <c r="C1886" s="7">
        <v>25</v>
      </c>
      <c r="D1886" s="7">
        <v>90</v>
      </c>
      <c r="E1886" s="7">
        <v>25</v>
      </c>
      <c r="F1886" s="8" t="str">
        <f t="shared" si="29"/>
        <v>"internal make-up" might sound very technical to the target audience of IPCC FAQs. I would say more specifically what this includes or use a more common term. [Maike Nicolai, Germany]</v>
      </c>
      <c r="G1886" s="8" t="s">
        <v>4303</v>
      </c>
      <c r="H1886" s="8" t="s">
        <v>4302</v>
      </c>
      <c r="I1886" s="12" t="s">
        <v>4140</v>
      </c>
      <c r="J1886" s="12" t="s">
        <v>4141</v>
      </c>
      <c r="K1886" s="13" t="s">
        <v>4142</v>
      </c>
      <c r="L1886" s="13" t="s">
        <v>70</v>
      </c>
    </row>
    <row r="1887" spans="1:12" ht="57.6" x14ac:dyDescent="0.3">
      <c r="A1887" s="7">
        <v>105029</v>
      </c>
      <c r="B1887" s="7">
        <v>90</v>
      </c>
      <c r="C1887" s="7">
        <v>25</v>
      </c>
      <c r="D1887" s="7">
        <v>90</v>
      </c>
      <c r="E1887" s="7">
        <v>25</v>
      </c>
      <c r="F1887" s="8" t="str">
        <f t="shared" si="29"/>
        <v>Models continue to be improved with advancements in observations and theory, making them increasing suitable for simulating a variety… [Peter Gleckler, United States of America]</v>
      </c>
      <c r="G1887" s="8" t="s">
        <v>2606</v>
      </c>
      <c r="H1887" s="8" t="s">
        <v>4304</v>
      </c>
      <c r="I1887" s="12" t="s">
        <v>352</v>
      </c>
      <c r="J1887" s="12" t="s">
        <v>96</v>
      </c>
      <c r="K1887" s="13" t="s">
        <v>353</v>
      </c>
      <c r="L1887" s="13" t="s">
        <v>54</v>
      </c>
    </row>
    <row r="1888" spans="1:12" ht="57.6" x14ac:dyDescent="0.3">
      <c r="A1888" s="7">
        <v>28813</v>
      </c>
      <c r="B1888" s="7">
        <v>90</v>
      </c>
      <c r="C1888" s="7">
        <v>30</v>
      </c>
      <c r="D1888" s="7"/>
      <c r="E1888" s="7"/>
      <c r="F1888" s="8" t="str">
        <f t="shared" si="29"/>
        <v>"eddies" --&gt; "circulations" may be less technical [Richard Allan, United Kingdom (of Great Britain and Northern Ireland)]</v>
      </c>
      <c r="G1888" s="8" t="s">
        <v>4314</v>
      </c>
      <c r="H1888" s="8" t="s">
        <v>4313</v>
      </c>
      <c r="I1888" s="12" t="s">
        <v>111</v>
      </c>
      <c r="J1888" s="12" t="s">
        <v>112</v>
      </c>
      <c r="K1888" s="13" t="s">
        <v>19</v>
      </c>
      <c r="L1888" s="13" t="s">
        <v>20</v>
      </c>
    </row>
    <row r="1889" spans="1:12" ht="57.6" x14ac:dyDescent="0.3">
      <c r="A1889" s="7">
        <v>26779</v>
      </c>
      <c r="B1889" s="7">
        <v>90</v>
      </c>
      <c r="C1889" s="7">
        <v>33</v>
      </c>
      <c r="D1889" s="7">
        <v>90</v>
      </c>
      <c r="E1889" s="7">
        <v>33</v>
      </c>
      <c r="F1889" s="8" t="str">
        <f t="shared" si="29"/>
        <v>Would not "better represented" be more appropriate than "more realistic" [Eric Brun, France]</v>
      </c>
      <c r="G1889" s="8" t="s">
        <v>4318</v>
      </c>
      <c r="H1889" s="8" t="s">
        <v>4317</v>
      </c>
      <c r="I1889" s="12" t="s">
        <v>137</v>
      </c>
      <c r="J1889" s="12" t="s">
        <v>138</v>
      </c>
      <c r="K1889" s="13" t="s">
        <v>139</v>
      </c>
      <c r="L1889" s="13" t="s">
        <v>8</v>
      </c>
    </row>
    <row r="1890" spans="1:12" ht="72" x14ac:dyDescent="0.3">
      <c r="A1890" s="7">
        <v>38693</v>
      </c>
      <c r="B1890" s="7">
        <v>90</v>
      </c>
      <c r="C1890" s="7">
        <v>33</v>
      </c>
      <c r="D1890" s="7">
        <v>90</v>
      </c>
      <c r="E1890" s="7">
        <v>33</v>
      </c>
      <c r="F1890" s="8" t="str">
        <f t="shared" si="29"/>
        <v>"coupling processes between the upper and the lower atmosphere" also sounds rather technical. Could this be simplified and highlighted what these processes are and why they are important to look at? For example "interactions between the upper and the lower layers of the atmosphere that influence the Earth's climate...." [Maike Nicolai, Germany]</v>
      </c>
      <c r="G1890" s="8" t="s">
        <v>4316</v>
      </c>
      <c r="H1890" s="8" t="s">
        <v>4315</v>
      </c>
      <c r="I1890" s="12" t="s">
        <v>4140</v>
      </c>
      <c r="J1890" s="12" t="s">
        <v>4141</v>
      </c>
      <c r="K1890" s="13" t="s">
        <v>4142</v>
      </c>
      <c r="L1890" s="13" t="s">
        <v>70</v>
      </c>
    </row>
    <row r="1891" spans="1:12" ht="28.8" x14ac:dyDescent="0.3">
      <c r="A1891" s="7">
        <v>40353</v>
      </c>
      <c r="B1891" s="7">
        <v>90</v>
      </c>
      <c r="C1891" s="7">
        <v>35</v>
      </c>
      <c r="D1891" s="7"/>
      <c r="E1891" s="7">
        <v>40</v>
      </c>
      <c r="F1891" s="8" t="str">
        <f t="shared" si="29"/>
        <v>how this paragraph fits with the rest of the structure is not that clear to me [TSU WGI, France]</v>
      </c>
      <c r="G1891" s="8" t="s">
        <v>4320</v>
      </c>
      <c r="H1891" s="8" t="s">
        <v>4319</v>
      </c>
      <c r="I1891" s="12" t="s">
        <v>189</v>
      </c>
      <c r="J1891" s="12" t="s">
        <v>190</v>
      </c>
      <c r="K1891" s="13" t="s">
        <v>191</v>
      </c>
      <c r="L1891" s="13" t="s">
        <v>8</v>
      </c>
    </row>
    <row r="1892" spans="1:12" ht="43.2" x14ac:dyDescent="0.3">
      <c r="A1892" s="7">
        <v>38695</v>
      </c>
      <c r="B1892" s="7">
        <v>90</v>
      </c>
      <c r="C1892" s="7">
        <v>36</v>
      </c>
      <c r="D1892" s="7">
        <v>90</v>
      </c>
      <c r="E1892" s="7">
        <v>36</v>
      </c>
      <c r="F1892" s="8" t="str">
        <f t="shared" si="29"/>
        <v>What does the prescription of changes mean and imply, for non-specialists? [Maike Nicolai, Germany]</v>
      </c>
      <c r="G1892" s="8" t="s">
        <v>4322</v>
      </c>
      <c r="H1892" s="8" t="s">
        <v>4321</v>
      </c>
      <c r="I1892" s="12" t="s">
        <v>4140</v>
      </c>
      <c r="J1892" s="12" t="s">
        <v>4141</v>
      </c>
      <c r="K1892" s="13" t="s">
        <v>4142</v>
      </c>
      <c r="L1892" s="13" t="s">
        <v>70</v>
      </c>
    </row>
    <row r="1893" spans="1:12" ht="43.2" x14ac:dyDescent="0.3">
      <c r="A1893" s="7">
        <v>38697</v>
      </c>
      <c r="B1893" s="7">
        <v>90</v>
      </c>
      <c r="C1893" s="7">
        <v>38</v>
      </c>
      <c r="D1893" s="7">
        <v>90</v>
      </c>
      <c r="E1893" s="7">
        <v>38</v>
      </c>
      <c r="F1893" s="8" t="str">
        <f t="shared" si="29"/>
        <v>There are also plants in the ocean that are able to absorb carbon dioxide. Please adjust. [Maike Nicolai, Germany]</v>
      </c>
      <c r="G1893" s="8" t="s">
        <v>4324</v>
      </c>
      <c r="H1893" s="8" t="s">
        <v>4323</v>
      </c>
      <c r="I1893" s="12" t="s">
        <v>4140</v>
      </c>
      <c r="J1893" s="12" t="s">
        <v>4141</v>
      </c>
      <c r="K1893" s="13" t="s">
        <v>4142</v>
      </c>
      <c r="L1893" s="13" t="s">
        <v>70</v>
      </c>
    </row>
    <row r="1894" spans="1:12" ht="100.8" x14ac:dyDescent="0.3">
      <c r="A1894" s="7">
        <v>102921</v>
      </c>
      <c r="B1894" s="7">
        <v>90</v>
      </c>
      <c r="C1894" s="7">
        <v>38</v>
      </c>
      <c r="D1894" s="7">
        <v>90</v>
      </c>
      <c r="E1894" s="7">
        <v>40</v>
      </c>
      <c r="F1894" s="8" t="str">
        <f t="shared" si="29"/>
        <v>Interactive representations of the absorption of carbon dioxide and land is an improvement, but it does not do justice to the range of terrestrial ecosystems and the climate regulating service they provide. Also, these systems do not respond to environmental change in isolation, but in the presence of management impacts (current and legacy), which often dominate.  The representation of these (and their interaction with the mentioned environmental change) should be mentioned. [Philippe Tulkens, Belgium]</v>
      </c>
      <c r="G1894" s="8" t="s">
        <v>4326</v>
      </c>
      <c r="H1894" s="8" t="s">
        <v>4325</v>
      </c>
      <c r="I1894" s="12" t="s">
        <v>121</v>
      </c>
      <c r="J1894" s="12" t="s">
        <v>122</v>
      </c>
      <c r="K1894" s="13" t="s">
        <v>123</v>
      </c>
      <c r="L1894" s="13" t="s">
        <v>124</v>
      </c>
    </row>
    <row r="1895" spans="1:12" ht="72" x14ac:dyDescent="0.3">
      <c r="A1895" s="7">
        <v>7289</v>
      </c>
      <c r="B1895" s="7">
        <v>90</v>
      </c>
      <c r="C1895" s="7">
        <v>39</v>
      </c>
      <c r="D1895" s="7">
        <v>90</v>
      </c>
      <c r="E1895" s="7">
        <v>39</v>
      </c>
      <c r="F1895" s="8" t="str">
        <f t="shared" si="29"/>
        <v>including, for example, the impacts of warming and acidifying the oceans either on marine biota or on the biosphere as a large system. [Julio Cesar Barreto da Silva, Brazil]</v>
      </c>
      <c r="G1895" s="8" t="s">
        <v>4328</v>
      </c>
      <c r="H1895" s="8" t="s">
        <v>4327</v>
      </c>
      <c r="I1895" s="12" t="s">
        <v>287</v>
      </c>
      <c r="J1895" s="12" t="s">
        <v>288</v>
      </c>
      <c r="K1895" s="13" t="s">
        <v>289</v>
      </c>
      <c r="L1895" s="13" t="s">
        <v>290</v>
      </c>
    </row>
    <row r="1896" spans="1:12" ht="43.2" x14ac:dyDescent="0.3">
      <c r="A1896" s="7">
        <v>38699</v>
      </c>
      <c r="B1896" s="7">
        <v>90</v>
      </c>
      <c r="C1896" s="7">
        <v>39</v>
      </c>
      <c r="D1896" s="7">
        <v>90</v>
      </c>
      <c r="E1896" s="7">
        <v>40</v>
      </c>
      <c r="F1896" s="8" t="str">
        <f t="shared" si="29"/>
        <v>Suggestion to replace "ocean biology" by "marine life" or "plants and animals in the ocean" to avoid what might sound like jargon. [Maike Nicolai, Germany]</v>
      </c>
      <c r="G1896" s="8" t="s">
        <v>4330</v>
      </c>
      <c r="H1896" s="8" t="s">
        <v>4329</v>
      </c>
      <c r="I1896" s="12" t="s">
        <v>4140</v>
      </c>
      <c r="J1896" s="12" t="s">
        <v>4141</v>
      </c>
      <c r="K1896" s="13" t="s">
        <v>4142</v>
      </c>
      <c r="L1896" s="13" t="s">
        <v>70</v>
      </c>
    </row>
    <row r="1897" spans="1:12" ht="129.6" x14ac:dyDescent="0.3">
      <c r="A1897" s="7">
        <v>64655</v>
      </c>
      <c r="B1897" s="7">
        <v>90</v>
      </c>
      <c r="C1897" s="7">
        <v>42</v>
      </c>
      <c r="D1897" s="7">
        <v>90</v>
      </c>
      <c r="E1897" s="7">
        <v>55</v>
      </c>
      <c r="F1897" s="8" t="str">
        <f t="shared" si="29"/>
        <v>Introduction Simulation models are evolving in Chapter 3  (CMIP5 and CMIP6) [Eman Abdelazem, Egypt]</v>
      </c>
      <c r="G1897" s="8" t="s">
        <v>3660</v>
      </c>
      <c r="H1897" s="8" t="s">
        <v>4333</v>
      </c>
      <c r="I1897" s="12" t="s">
        <v>426</v>
      </c>
      <c r="J1897" s="12" t="s">
        <v>427</v>
      </c>
      <c r="K1897" s="13" t="s">
        <v>428</v>
      </c>
      <c r="L1897" s="13" t="s">
        <v>429</v>
      </c>
    </row>
    <row r="1898" spans="1:12" ht="100.8" x14ac:dyDescent="0.3">
      <c r="A1898" s="7">
        <v>38701</v>
      </c>
      <c r="B1898" s="7">
        <v>90</v>
      </c>
      <c r="C1898" s="7">
        <v>43</v>
      </c>
      <c r="D1898" s="7">
        <v>90</v>
      </c>
      <c r="E1898" s="7">
        <v>48</v>
      </c>
      <c r="F1898" s="8" t="str">
        <f t="shared" si="29"/>
        <v>This might become a useful explanation about how comparisons with observations helps to check th quality of models. But what are "observational estimates"? Would simply "observations" also work? Or analyses from observations? For me, as a non-native speaker and non-natural scientist, the word "estimate" makes this sound very vague again, and I wonder how reliable the basis for your "quality check" is. [Maike Nicolai, Germany]</v>
      </c>
      <c r="G1898" s="8" t="s">
        <v>4335</v>
      </c>
      <c r="H1898" s="8" t="s">
        <v>4334</v>
      </c>
      <c r="I1898" s="12" t="s">
        <v>4140</v>
      </c>
      <c r="J1898" s="12" t="s">
        <v>4141</v>
      </c>
      <c r="K1898" s="13" t="s">
        <v>4142</v>
      </c>
      <c r="L1898" s="13" t="s">
        <v>70</v>
      </c>
    </row>
    <row r="1899" spans="1:12" ht="115.2" x14ac:dyDescent="0.3">
      <c r="A1899" s="7">
        <v>96309</v>
      </c>
      <c r="B1899" s="7">
        <v>90</v>
      </c>
      <c r="C1899" s="7">
        <v>45</v>
      </c>
      <c r="D1899" s="7">
        <v>90</v>
      </c>
      <c r="E1899" s="7">
        <v>45</v>
      </c>
      <c r="F1899" s="8" t="str">
        <f t="shared" si="29"/>
        <v>Please extend the phrase "…often using multiple climate variables" to incorporate examples of what a 'climate variable' is, since this text addresses laypeople and 'climate variable' seems to be too abstract. Concrete instances of climate variables are mentioned in the following sentence, but it is not obvious for anyone, that these are the quantities meant by 'climate variables'. [Nicole Wilke, Germany]</v>
      </c>
      <c r="G1899" s="8" t="s">
        <v>4337</v>
      </c>
      <c r="H1899" s="8" t="s">
        <v>4336</v>
      </c>
      <c r="I1899" s="12" t="s">
        <v>149</v>
      </c>
      <c r="J1899" s="12" t="s">
        <v>150</v>
      </c>
      <c r="K1899" s="13" t="s">
        <v>151</v>
      </c>
      <c r="L1899" s="13" t="s">
        <v>70</v>
      </c>
    </row>
    <row r="1900" spans="1:12" ht="72" x14ac:dyDescent="0.3">
      <c r="A1900" s="7">
        <v>38703</v>
      </c>
      <c r="B1900" s="7">
        <v>90</v>
      </c>
      <c r="C1900" s="7">
        <v>45</v>
      </c>
      <c r="D1900" s="7">
        <v>90</v>
      </c>
      <c r="E1900" s="7">
        <v>48</v>
      </c>
      <c r="F1900" s="8" t="str">
        <f t="shared" si="29"/>
        <v>Are "multiple climate variables" the ones listed? Is sea level pressure a climate variable? Or are the elements listed examples of what has improved in the models? The connection of the two sentences might not be entirely clear. [Maike Nicolai, Germany]</v>
      </c>
      <c r="G1900" s="8" t="s">
        <v>4339</v>
      </c>
      <c r="H1900" s="8" t="s">
        <v>4338</v>
      </c>
      <c r="I1900" s="12" t="s">
        <v>4140</v>
      </c>
      <c r="J1900" s="12" t="s">
        <v>4141</v>
      </c>
      <c r="K1900" s="13" t="s">
        <v>4142</v>
      </c>
      <c r="L1900" s="13" t="s">
        <v>70</v>
      </c>
    </row>
    <row r="1901" spans="1:12" ht="28.8" x14ac:dyDescent="0.3">
      <c r="A1901" s="7">
        <v>11317</v>
      </c>
      <c r="B1901" s="7">
        <v>90</v>
      </c>
      <c r="C1901" s="7">
        <v>47</v>
      </c>
      <c r="D1901" s="7">
        <v>90</v>
      </c>
      <c r="E1901" s="7">
        <v>47</v>
      </c>
      <c r="F1901" s="8" t="str">
        <f t="shared" si="29"/>
        <v>FAQ3.1 should be FAQ3.2 [Masahiro Watanabe, Japan]</v>
      </c>
      <c r="G1901" s="8" t="s">
        <v>2306</v>
      </c>
      <c r="H1901" s="8" t="s">
        <v>4340</v>
      </c>
      <c r="I1901" s="12" t="s">
        <v>1015</v>
      </c>
      <c r="J1901" s="12" t="s">
        <v>1016</v>
      </c>
      <c r="K1901" s="13" t="s">
        <v>1017</v>
      </c>
      <c r="L1901" s="13" t="s">
        <v>535</v>
      </c>
    </row>
    <row r="1902" spans="1:12" ht="43.2" x14ac:dyDescent="0.3">
      <c r="A1902" s="7">
        <v>38705</v>
      </c>
      <c r="B1902" s="7">
        <v>90</v>
      </c>
      <c r="C1902" s="7">
        <v>49</v>
      </c>
      <c r="D1902" s="7">
        <v>90</v>
      </c>
      <c r="E1902" s="7">
        <v>49</v>
      </c>
      <c r="F1902" s="8" t="str">
        <f t="shared" si="29"/>
        <v>The target audience of IPCC FAQs might not know what you refer to when speaking of "intercomparisons". [Maike Nicolai, Germany]</v>
      </c>
      <c r="G1902" s="8" t="s">
        <v>4342</v>
      </c>
      <c r="H1902" s="8" t="s">
        <v>4343</v>
      </c>
      <c r="I1902" s="12" t="s">
        <v>4140</v>
      </c>
      <c r="J1902" s="12" t="s">
        <v>4141</v>
      </c>
      <c r="K1902" s="13" t="s">
        <v>4142</v>
      </c>
      <c r="L1902" s="13" t="s">
        <v>70</v>
      </c>
    </row>
    <row r="1903" spans="1:12" ht="28.8" x14ac:dyDescent="0.3">
      <c r="A1903" s="7">
        <v>40987</v>
      </c>
      <c r="B1903" s="7">
        <v>90</v>
      </c>
      <c r="C1903" s="7">
        <v>49</v>
      </c>
      <c r="D1903" s="7"/>
      <c r="E1903" s="7"/>
      <c r="F1903" s="8" t="str">
        <f t="shared" si="29"/>
        <v>the mention of intercomparisons is a bit out of context for people not familiar with modelling [TSU WGI, France]</v>
      </c>
      <c r="G1903" s="8" t="s">
        <v>4342</v>
      </c>
      <c r="H1903" s="8" t="s">
        <v>4341</v>
      </c>
      <c r="I1903" s="12" t="s">
        <v>189</v>
      </c>
      <c r="J1903" s="12" t="s">
        <v>190</v>
      </c>
      <c r="K1903" s="13" t="s">
        <v>191</v>
      </c>
      <c r="L1903" s="13" t="s">
        <v>8</v>
      </c>
    </row>
    <row r="1904" spans="1:12" ht="86.4" x14ac:dyDescent="0.3">
      <c r="A1904" s="7">
        <v>38707</v>
      </c>
      <c r="B1904" s="7">
        <v>90</v>
      </c>
      <c r="C1904" s="7">
        <v>52</v>
      </c>
      <c r="D1904" s="7">
        <v>90</v>
      </c>
      <c r="E1904" s="7">
        <v>55</v>
      </c>
      <c r="F1904" s="8" t="str">
        <f t="shared" si="29"/>
        <v>The various models might have to be introduced and explained more simply for non-specialists. [Maike Nicolai, Germany]</v>
      </c>
      <c r="G1904" s="8" t="s">
        <v>4352</v>
      </c>
      <c r="H1904" s="8" t="s">
        <v>4351</v>
      </c>
      <c r="I1904" s="12" t="s">
        <v>4140</v>
      </c>
      <c r="J1904" s="12" t="s">
        <v>4141</v>
      </c>
      <c r="K1904" s="13" t="s">
        <v>4142</v>
      </c>
      <c r="L1904" s="13" t="s">
        <v>70</v>
      </c>
    </row>
    <row r="1905" spans="1:12" ht="57.6" x14ac:dyDescent="0.3">
      <c r="A1905" s="7">
        <v>28815</v>
      </c>
      <c r="B1905" s="7">
        <v>90</v>
      </c>
      <c r="C1905" s="7">
        <v>52</v>
      </c>
      <c r="D1905" s="7"/>
      <c r="E1905" s="7"/>
      <c r="F1905" s="8" t="str">
        <f t="shared" si="29"/>
        <v>suggest "1 km needed to begin realistically representing clouds." [Richard Allan, United Kingdom (of Great Britain and Northern Ireland)]</v>
      </c>
      <c r="G1905" s="8" t="s">
        <v>2606</v>
      </c>
      <c r="H1905" s="8" t="s">
        <v>4350</v>
      </c>
      <c r="I1905" s="12" t="s">
        <v>111</v>
      </c>
      <c r="J1905" s="12" t="s">
        <v>112</v>
      </c>
      <c r="K1905" s="13" t="s">
        <v>19</v>
      </c>
      <c r="L1905" s="13" t="s">
        <v>20</v>
      </c>
    </row>
    <row r="1906" spans="1:12" ht="43.2" x14ac:dyDescent="0.3">
      <c r="A1906" s="7">
        <v>37385</v>
      </c>
      <c r="B1906" s="7">
        <v>90</v>
      </c>
      <c r="C1906" s="7">
        <v>53</v>
      </c>
      <c r="D1906" s="7">
        <v>90</v>
      </c>
      <c r="E1906" s="7">
        <v>55</v>
      </c>
      <c r="F1906" s="8" t="str">
        <f t="shared" si="29"/>
        <v>If you are saying that earlier generations of models performed poorly then please be explicit about this. [John McLean, Australia]</v>
      </c>
      <c r="G1906" s="8" t="s">
        <v>4354</v>
      </c>
      <c r="H1906" s="8" t="s">
        <v>4353</v>
      </c>
      <c r="I1906" s="12" t="s">
        <v>127</v>
      </c>
      <c r="J1906" s="12" t="s">
        <v>128</v>
      </c>
      <c r="K1906" s="13" t="s">
        <v>129</v>
      </c>
      <c r="L1906" s="13" t="s">
        <v>130</v>
      </c>
    </row>
    <row r="1907" spans="1:12" ht="28.8" x14ac:dyDescent="0.3">
      <c r="A1907" s="7">
        <v>12055</v>
      </c>
      <c r="B1907" s="7">
        <v>90</v>
      </c>
      <c r="C1907" s="7">
        <v>54</v>
      </c>
      <c r="D1907" s="7">
        <v>90</v>
      </c>
      <c r="E1907" s="7">
        <v>54</v>
      </c>
      <c r="F1907" s="8" t="str">
        <f t="shared" si="29"/>
        <v>"Figure 1" should be "FAQ 3.2 Figure 1". [Masaki Satoh, Japan]</v>
      </c>
      <c r="G1907" s="8" t="s">
        <v>2136</v>
      </c>
      <c r="H1907" s="8" t="s">
        <v>4355</v>
      </c>
      <c r="I1907" s="12" t="s">
        <v>1493</v>
      </c>
      <c r="J1907" s="12" t="s">
        <v>1494</v>
      </c>
      <c r="K1907" s="13" t="s">
        <v>534</v>
      </c>
      <c r="L1907" s="13" t="s">
        <v>535</v>
      </c>
    </row>
    <row r="1908" spans="1:12" ht="129.6" x14ac:dyDescent="0.3">
      <c r="A1908" s="7">
        <v>37387</v>
      </c>
      <c r="B1908" s="7">
        <v>91</v>
      </c>
      <c r="C1908" s="7">
        <v>6</v>
      </c>
      <c r="D1908" s="7">
        <v>91</v>
      </c>
      <c r="E1908" s="7">
        <v>13</v>
      </c>
      <c r="F1908" s="8" t="str">
        <f t="shared" si="29"/>
        <v>Why are you basing this on only 20 years of data?  Please explain. [John McLean, Australia]</v>
      </c>
      <c r="G1908" s="8" t="s">
        <v>4363</v>
      </c>
      <c r="H1908" s="8" t="s">
        <v>4362</v>
      </c>
      <c r="I1908" s="12" t="s">
        <v>127</v>
      </c>
      <c r="J1908" s="12" t="s">
        <v>128</v>
      </c>
      <c r="K1908" s="13" t="s">
        <v>129</v>
      </c>
      <c r="L1908" s="13" t="s">
        <v>130</v>
      </c>
    </row>
    <row r="1909" spans="1:12" ht="72" x14ac:dyDescent="0.3">
      <c r="A1909" s="7">
        <v>7291</v>
      </c>
      <c r="B1909" s="7">
        <v>91</v>
      </c>
      <c r="C1909" s="7">
        <v>12</v>
      </c>
      <c r="D1909" s="7">
        <v>91</v>
      </c>
      <c r="E1909" s="7">
        <v>12</v>
      </c>
      <c r="F1909" s="8" t="str">
        <f t="shared" si="29"/>
        <v>Only one simulation was used on each tested model (CMIP3, CMIP5 and CMIP6) together with the historical series. (Figure produced with ESMValTool v2.0.0b2.) [Julio Cesar Barreto da Silva, Brazil]</v>
      </c>
      <c r="G1909" s="8" t="s">
        <v>4361</v>
      </c>
      <c r="H1909" s="8" t="s">
        <v>4360</v>
      </c>
      <c r="I1909" s="12" t="s">
        <v>287</v>
      </c>
      <c r="J1909" s="12" t="s">
        <v>288</v>
      </c>
      <c r="K1909" s="13" t="s">
        <v>289</v>
      </c>
      <c r="L1909" s="13" t="s">
        <v>290</v>
      </c>
    </row>
    <row r="1910" spans="1:12" ht="28.8" x14ac:dyDescent="0.3">
      <c r="A1910" s="7">
        <v>40139</v>
      </c>
      <c r="B1910" s="7">
        <v>92</v>
      </c>
      <c r="C1910" s="7">
        <v>0</v>
      </c>
      <c r="D1910" s="7"/>
      <c r="E1910" s="7"/>
      <c r="F1910" s="8" t="str">
        <f t="shared" si="29"/>
        <v>FAQ3.3 reads really well! [TSU WGI, France]</v>
      </c>
      <c r="G1910" s="8" t="s">
        <v>4369</v>
      </c>
      <c r="H1910" s="8" t="s">
        <v>4368</v>
      </c>
      <c r="I1910" s="12" t="s">
        <v>189</v>
      </c>
      <c r="J1910" s="12" t="s">
        <v>190</v>
      </c>
      <c r="K1910" s="13" t="s">
        <v>191</v>
      </c>
      <c r="L1910" s="13" t="s">
        <v>8</v>
      </c>
    </row>
    <row r="1911" spans="1:12" ht="43.2" x14ac:dyDescent="0.3">
      <c r="A1911" s="7">
        <v>40391</v>
      </c>
      <c r="B1911" s="7">
        <v>92</v>
      </c>
      <c r="C1911" s="7">
        <v>0</v>
      </c>
      <c r="D1911" s="7"/>
      <c r="E1911" s="7"/>
      <c r="F1911" s="8" t="str">
        <f t="shared" si="29"/>
        <v>I wonder if it wouldn't be worth mentioning, as another line of evidence the acidification of the ocean and other consequences which are not related to warming of the atmosphere but to the increase in GHG [TSU WGI, France]</v>
      </c>
      <c r="G1911" s="8" t="s">
        <v>4367</v>
      </c>
      <c r="H1911" s="8" t="s">
        <v>4366</v>
      </c>
      <c r="I1911" s="12" t="s">
        <v>189</v>
      </c>
      <c r="J1911" s="12" t="s">
        <v>190</v>
      </c>
      <c r="K1911" s="13" t="s">
        <v>191</v>
      </c>
      <c r="L1911" s="13" t="s">
        <v>8</v>
      </c>
    </row>
    <row r="1912" spans="1:12" ht="28.8" x14ac:dyDescent="0.3">
      <c r="A1912" s="7">
        <v>40513</v>
      </c>
      <c r="B1912" s="7">
        <v>92</v>
      </c>
      <c r="C1912" s="7">
        <v>0</v>
      </c>
      <c r="D1912" s="7"/>
      <c r="E1912" s="7"/>
      <c r="F1912" s="8" t="str">
        <f t="shared" si="29"/>
        <v>maybe "solar brightness" is a bit too jargony but that's a detail [TSU WGI, France]</v>
      </c>
      <c r="G1912" s="8" t="s">
        <v>4365</v>
      </c>
      <c r="H1912" s="8" t="s">
        <v>4364</v>
      </c>
      <c r="I1912" s="12" t="s">
        <v>189</v>
      </c>
      <c r="J1912" s="12" t="s">
        <v>190</v>
      </c>
      <c r="K1912" s="13" t="s">
        <v>191</v>
      </c>
      <c r="L1912" s="13" t="s">
        <v>8</v>
      </c>
    </row>
    <row r="1913" spans="1:12" ht="57.6" x14ac:dyDescent="0.3">
      <c r="A1913" s="7">
        <v>17613</v>
      </c>
      <c r="B1913" s="7">
        <v>92</v>
      </c>
      <c r="C1913" s="7">
        <v>1</v>
      </c>
      <c r="D1913" s="7">
        <v>92</v>
      </c>
      <c r="E1913" s="7">
        <v>40</v>
      </c>
      <c r="F1913" s="8" t="str">
        <f t="shared" si="29"/>
        <v>This argument does not hold because based on circular reasoning. The models are based and coded with formulas for which natural variability (internal and external) is small in magnitude and time scale, so it is normal that model output projections confirm this input. [ferdinand meeus, Belgium]</v>
      </c>
      <c r="G1913" s="8" t="s">
        <v>4375</v>
      </c>
      <c r="H1913" s="8" t="s">
        <v>4374</v>
      </c>
      <c r="I1913" s="12" t="s">
        <v>2366</v>
      </c>
      <c r="J1913" s="12" t="s">
        <v>2367</v>
      </c>
      <c r="K1913" s="13" t="s">
        <v>2368</v>
      </c>
      <c r="L1913" s="13" t="s">
        <v>124</v>
      </c>
    </row>
    <row r="1914" spans="1:12" ht="86.4" x14ac:dyDescent="0.3">
      <c r="A1914" s="7">
        <v>37399</v>
      </c>
      <c r="B1914" s="7">
        <v>92</v>
      </c>
      <c r="C1914" s="7">
        <v>1</v>
      </c>
      <c r="D1914" s="7">
        <v>92</v>
      </c>
      <c r="E1914" s="7">
        <v>52</v>
      </c>
      <c r="F1914" s="8" t="str">
        <f t="shared" si="29"/>
        <v>Climate models don't provide evidence.  They are created on what's known and what's assumed.  Even they produce approximately correct results, that doesn't mean that they accurately embody every factor.  (The analogy is that there is more than a single pair of numbers that sum to 10.)  In other words, every claim in this FAQ about models producing evidence is false.  (I'm just puzzled as to why any proper scientist would make such a claim.) [John McLean, Australia]</v>
      </c>
      <c r="G1914" s="8" t="s">
        <v>4377</v>
      </c>
      <c r="H1914" s="8" t="s">
        <v>4376</v>
      </c>
      <c r="I1914" s="12" t="s">
        <v>127</v>
      </c>
      <c r="J1914" s="12" t="s">
        <v>128</v>
      </c>
      <c r="K1914" s="13" t="s">
        <v>129</v>
      </c>
      <c r="L1914" s="13" t="s">
        <v>130</v>
      </c>
    </row>
    <row r="1915" spans="1:12" ht="43.2" x14ac:dyDescent="0.3">
      <c r="A1915" s="7">
        <v>21561</v>
      </c>
      <c r="B1915" s="7">
        <v>92</v>
      </c>
      <c r="C1915" s="7">
        <v>1</v>
      </c>
      <c r="D1915" s="7"/>
      <c r="E1915" s="7"/>
      <c r="F1915" s="8" t="str">
        <f t="shared" si="29"/>
        <v>I am not sure that both FAQ 3.1 and FAQ 3.3 are required. They end up sounding a bit repetetive of each other. I think FAQ 3.3 is probably marginally the better of the two presently. [Peter Thorne, Ireland]</v>
      </c>
      <c r="G1915" s="8" t="s">
        <v>4373</v>
      </c>
      <c r="H1915" s="8" t="s">
        <v>4372</v>
      </c>
      <c r="I1915" s="12" t="s">
        <v>95</v>
      </c>
      <c r="J1915" s="12" t="s">
        <v>96</v>
      </c>
      <c r="K1915" s="13" t="s">
        <v>97</v>
      </c>
      <c r="L1915" s="13" t="s">
        <v>98</v>
      </c>
    </row>
    <row r="1916" spans="1:12" ht="100.8" x14ac:dyDescent="0.3">
      <c r="A1916" s="7">
        <v>106509</v>
      </c>
      <c r="B1916" s="7">
        <v>92</v>
      </c>
      <c r="C1916" s="7">
        <v>1</v>
      </c>
      <c r="D1916" s="7"/>
      <c r="E1916" s="7"/>
      <c r="F1916" s="8" t="str">
        <f t="shared" si="29"/>
        <v>For FAQ 3.3, this FAQ would be greatly strenthend by including the key fingerprints in the patterns of climate change that implicate GH gases as driver of recent warming: e.g. (1) winter warminer more than summer (2) night warming more than day and (3) surface warming and upper atmosphere cooling - all pointing to increased retention of warmth rather than other drivers.  I find the public responds well to this additional line of evidence for humans causing the current global warming trends [camille parmesan, France]</v>
      </c>
      <c r="G1916" s="8" t="s">
        <v>4371</v>
      </c>
      <c r="H1916" s="8" t="s">
        <v>4370</v>
      </c>
      <c r="I1916" s="12" t="s">
        <v>3145</v>
      </c>
      <c r="J1916" s="12" t="s">
        <v>3146</v>
      </c>
      <c r="K1916" s="13" t="s">
        <v>381</v>
      </c>
      <c r="L1916" s="13" t="s">
        <v>8</v>
      </c>
    </row>
    <row r="1917" spans="1:12" ht="43.2" x14ac:dyDescent="0.3">
      <c r="A1917" s="7">
        <v>38711</v>
      </c>
      <c r="B1917" s="7">
        <v>92</v>
      </c>
      <c r="C1917" s="7">
        <v>3</v>
      </c>
      <c r="D1917" s="7">
        <v>92</v>
      </c>
      <c r="E1917" s="7">
        <v>6</v>
      </c>
      <c r="F1917" s="8" t="str">
        <f t="shared" si="29"/>
        <v>Can exemples for "paleoclimate records" be given or the expression be simplified or explained even more? I am thinking of something like "data obtained from rocks, sediments, corals, shells, tree rings". [Maike Nicolai, Germany]</v>
      </c>
      <c r="G1917" s="8" t="s">
        <v>4399</v>
      </c>
      <c r="H1917" s="8" t="s">
        <v>4398</v>
      </c>
      <c r="I1917" s="12" t="s">
        <v>4140</v>
      </c>
      <c r="J1917" s="12" t="s">
        <v>4141</v>
      </c>
      <c r="K1917" s="13" t="s">
        <v>4142</v>
      </c>
      <c r="L1917" s="13" t="s">
        <v>70</v>
      </c>
    </row>
    <row r="1918" spans="1:12" ht="28.8" x14ac:dyDescent="0.3">
      <c r="A1918" s="7">
        <v>37391</v>
      </c>
      <c r="B1918" s="7">
        <v>92</v>
      </c>
      <c r="C1918" s="7">
        <v>4</v>
      </c>
      <c r="D1918" s="7">
        <v>92</v>
      </c>
      <c r="E1918" s="7">
        <v>4</v>
      </c>
      <c r="F1918" s="8" t="str">
        <f t="shared" si="29"/>
        <v>I think you are referring to climate models (i.e. models of climate) rather than "computer models", which logically are models of computers. [John McLean, Australia]</v>
      </c>
      <c r="G1918" s="8" t="s">
        <v>4410</v>
      </c>
      <c r="H1918" s="8" t="s">
        <v>4409</v>
      </c>
      <c r="I1918" s="12" t="s">
        <v>127</v>
      </c>
      <c r="J1918" s="12" t="s">
        <v>128</v>
      </c>
      <c r="K1918" s="13" t="s">
        <v>129</v>
      </c>
      <c r="L1918" s="13" t="s">
        <v>130</v>
      </c>
    </row>
    <row r="1919" spans="1:12" ht="72" x14ac:dyDescent="0.3">
      <c r="A1919" s="7">
        <v>7293</v>
      </c>
      <c r="B1919" s="7">
        <v>92</v>
      </c>
      <c r="C1919" s="7">
        <v>5</v>
      </c>
      <c r="D1919" s="7">
        <v>92</v>
      </c>
      <c r="E1919" s="7">
        <v>5</v>
      </c>
      <c r="F1919" s="8" t="str">
        <f t="shared" si="29"/>
        <v>Exclusion of the words "allows us to clearly": [...] principles, help us to identify the dominant [...] [Julio Cesar Barreto da Silva, Brazil]</v>
      </c>
      <c r="G1919" s="8" t="s">
        <v>4414</v>
      </c>
      <c r="H1919" s="8" t="s">
        <v>4413</v>
      </c>
      <c r="I1919" s="12" t="s">
        <v>287</v>
      </c>
      <c r="J1919" s="12" t="s">
        <v>288</v>
      </c>
      <c r="K1919" s="13" t="s">
        <v>289</v>
      </c>
      <c r="L1919" s="13" t="s">
        <v>290</v>
      </c>
    </row>
    <row r="1920" spans="1:12" ht="187.2" x14ac:dyDescent="0.3">
      <c r="A1920" s="7">
        <v>38713</v>
      </c>
      <c r="B1920" s="7">
        <v>92</v>
      </c>
      <c r="C1920" s="7">
        <v>5</v>
      </c>
      <c r="D1920" s="7">
        <v>92</v>
      </c>
      <c r="E1920" s="7">
        <v>6</v>
      </c>
      <c r="F1920" s="8" t="str">
        <f t="shared" si="29"/>
        <v>The way I interpret "allows us to clearly identify...", it implies that scientists (I think they are referred to by "we" here) seem to aim to attribute the dominant role to humans. So this does not sound like an unbiased and open-ended process. My suggestion would be to put this more neutrally, for example: "If information from observations of climate change, from paleoclimate records that can show changes over the past thousands of years, and from computer models that can simulate past climate change based on physical principles is synthezised, it becomes obvious that humans have the most dominant role in driving recent climate change." I also replaced "we" because it is not clear if this refers to the scientific community or society in general, the readers of the FAQs or another group of people. Btw. the different uses of "we" in the FAQs might need checking. Sometimes it seems to refer to the authors, sometimes to society. The references to society might be perceived as prescriptive in some cases. [Maike Nicolai, Germany]</v>
      </c>
      <c r="G1920" s="8" t="s">
        <v>4416</v>
      </c>
      <c r="H1920" s="8" t="s">
        <v>4415</v>
      </c>
      <c r="I1920" s="12" t="s">
        <v>4140</v>
      </c>
      <c r="J1920" s="12" t="s">
        <v>4141</v>
      </c>
      <c r="K1920" s="13" t="s">
        <v>4142</v>
      </c>
      <c r="L1920" s="13" t="s">
        <v>70</v>
      </c>
    </row>
    <row r="1921" spans="1:12" ht="144" x14ac:dyDescent="0.3">
      <c r="A1921" s="7">
        <v>7295</v>
      </c>
      <c r="B1921" s="7">
        <v>92</v>
      </c>
      <c r="C1921" s="7">
        <v>7</v>
      </c>
      <c r="D1921" s="7">
        <v>92</v>
      </c>
      <c r="E1921" s="7">
        <v>7</v>
      </c>
      <c r="F1921" s="8" t="str">
        <f t="shared" si="29"/>
        <v>Add the text that justifies deleting the previous expression: Based on chaos theory, it is evident that it is not always possible to predict the behavior of a system, since there are deterministic, continuous and discrete systems, whose behavior is practically unpredictable due to the great sensitivity to changes in initial conditions (LUFFIEGO GÁRCIA et al., 1994). Therefore, the power of predictability in the study of Sciences is limited, as it is considered the property that certain supposedly nonlinear functions have in exponentially amplifying any deviation (or error), however small, preventing any long-term prediction, and leading to erratic behavior, which seems to obey only the rules of chance, despite the strict determinism of these functions (BERGÉ, 1996, p. 74). [Julio Cesar Barreto da Silva, Brazil]</v>
      </c>
      <c r="G1921" s="8" t="s">
        <v>4418</v>
      </c>
      <c r="H1921" s="8" t="s">
        <v>4417</v>
      </c>
      <c r="I1921" s="12" t="s">
        <v>287</v>
      </c>
      <c r="J1921" s="12" t="s">
        <v>288</v>
      </c>
      <c r="K1921" s="13" t="s">
        <v>289</v>
      </c>
      <c r="L1921" s="13" t="s">
        <v>290</v>
      </c>
    </row>
    <row r="1922" spans="1:12" ht="72" x14ac:dyDescent="0.3">
      <c r="A1922" s="7">
        <v>7297</v>
      </c>
      <c r="B1922" s="7">
        <v>92</v>
      </c>
      <c r="C1922" s="7">
        <v>8</v>
      </c>
      <c r="D1922" s="7">
        <v>92</v>
      </c>
      <c r="E1922" s="7">
        <v>8</v>
      </c>
      <c r="F1922" s="8" t="str">
        <f t="shared" si="29"/>
        <v>The climate is influenced by a number of factors, whether natural or anthropogenic. [Julio Cesar Barreto da Silva, Brazil]</v>
      </c>
      <c r="G1922" s="8" t="s">
        <v>4420</v>
      </c>
      <c r="H1922" s="8" t="s">
        <v>4419</v>
      </c>
      <c r="I1922" s="12" t="s">
        <v>287</v>
      </c>
      <c r="J1922" s="12" t="s">
        <v>288</v>
      </c>
      <c r="K1922" s="13" t="s">
        <v>289</v>
      </c>
      <c r="L1922" s="13" t="s">
        <v>290</v>
      </c>
    </row>
    <row r="1923" spans="1:12" ht="28.8" x14ac:dyDescent="0.3">
      <c r="A1923" s="7">
        <v>37389</v>
      </c>
      <c r="B1923" s="7">
        <v>92</v>
      </c>
      <c r="C1923" s="7">
        <v>11</v>
      </c>
      <c r="D1923" s="7">
        <v>92</v>
      </c>
      <c r="E1923" s="7">
        <v>15</v>
      </c>
      <c r="F1923" s="8" t="str">
        <f t="shared" ref="F1923:F1986" si="30">H1923&amp;" ["&amp;J1923&amp;" "&amp;I1923&amp;", "&amp;L1923&amp;"]"</f>
        <v>This claim is unsubstantiated because no climate models have been validated. [John McLean, Australia]</v>
      </c>
      <c r="G1923" s="8" t="s">
        <v>4379</v>
      </c>
      <c r="H1923" s="8" t="s">
        <v>4378</v>
      </c>
      <c r="I1923" s="12" t="s">
        <v>127</v>
      </c>
      <c r="J1923" s="12" t="s">
        <v>128</v>
      </c>
      <c r="K1923" s="13" t="s">
        <v>129</v>
      </c>
      <c r="L1923" s="13" t="s">
        <v>130</v>
      </c>
    </row>
    <row r="1924" spans="1:12" ht="43.2" x14ac:dyDescent="0.3">
      <c r="A1924" s="7">
        <v>39173</v>
      </c>
      <c r="B1924" s="7">
        <v>92</v>
      </c>
      <c r="C1924" s="7">
        <v>14</v>
      </c>
      <c r="D1924" s="7">
        <v>92</v>
      </c>
      <c r="E1924" s="7">
        <v>40</v>
      </c>
      <c r="F1924" s="8" t="str">
        <f t="shared" si="30"/>
        <v>Do not use the term "multiple lines of evidence" repeatedly in explaining why recent climate change in human-driven. [Lourdes Tibig, Philippines]</v>
      </c>
      <c r="G1924" s="8" t="s">
        <v>4381</v>
      </c>
      <c r="H1924" s="8" t="s">
        <v>4380</v>
      </c>
      <c r="I1924" s="12" t="s">
        <v>2503</v>
      </c>
      <c r="J1924" s="12" t="s">
        <v>2504</v>
      </c>
      <c r="K1924" s="13" t="s">
        <v>2505</v>
      </c>
      <c r="L1924" s="13" t="s">
        <v>2506</v>
      </c>
    </row>
    <row r="1925" spans="1:12" ht="57.6" x14ac:dyDescent="0.3">
      <c r="A1925" s="7">
        <v>102923</v>
      </c>
      <c r="B1925" s="7">
        <v>92</v>
      </c>
      <c r="C1925" s="7">
        <v>15</v>
      </c>
      <c r="D1925" s="7">
        <v>92</v>
      </c>
      <c r="E1925" s="7">
        <v>15</v>
      </c>
      <c r="F1925" s="8" t="str">
        <f t="shared" si="30"/>
        <v>add: The continued destruction of ecosystems leads to incresaed greenhouse gas emissions and weakens the natural carbon sink. [Philippe Tulkens, Belgium]</v>
      </c>
      <c r="G1925" s="8" t="s">
        <v>4383</v>
      </c>
      <c r="H1925" s="8" t="s">
        <v>4382</v>
      </c>
      <c r="I1925" s="12" t="s">
        <v>121</v>
      </c>
      <c r="J1925" s="12" t="s">
        <v>122</v>
      </c>
      <c r="K1925" s="13" t="s">
        <v>123</v>
      </c>
      <c r="L1925" s="13" t="s">
        <v>124</v>
      </c>
    </row>
    <row r="1926" spans="1:12" ht="72" x14ac:dyDescent="0.3">
      <c r="A1926" s="7">
        <v>7299</v>
      </c>
      <c r="B1926" s="7">
        <v>92</v>
      </c>
      <c r="C1926" s="7">
        <v>17</v>
      </c>
      <c r="D1926" s="7">
        <v>92</v>
      </c>
      <c r="E1926" s="7">
        <v>17</v>
      </c>
      <c r="F1926" s="8" t="str">
        <f t="shared" si="30"/>
        <v>First, the current rates on the increase in the concentration of the main greenhouse gases are, without precedent, the highest ever seen in the last 22,000 years. Several authors show that these increases are the result of human activities, the well-known anthropic effects (Boden; Marland; Andres, 2009; WRI, 2014; EPA, 2016). [Julio Cesar Barreto da Silva, Brazil]</v>
      </c>
      <c r="G1926" s="8" t="s">
        <v>4387</v>
      </c>
      <c r="H1926" s="8" t="s">
        <v>4386</v>
      </c>
      <c r="I1926" s="12" t="s">
        <v>287</v>
      </c>
      <c r="J1926" s="12" t="s">
        <v>288</v>
      </c>
      <c r="K1926" s="13" t="s">
        <v>289</v>
      </c>
      <c r="L1926" s="13" t="s">
        <v>290</v>
      </c>
    </row>
    <row r="1927" spans="1:12" ht="43.2" x14ac:dyDescent="0.3">
      <c r="A1927" s="7">
        <v>112673</v>
      </c>
      <c r="B1927" s="7">
        <v>92</v>
      </c>
      <c r="C1927" s="7">
        <v>17</v>
      </c>
      <c r="D1927" s="7">
        <v>92</v>
      </c>
      <c r="E1927" s="7">
        <v>17</v>
      </c>
      <c r="F1927" s="8" t="str">
        <f t="shared" si="30"/>
        <v>First of all, instead of "firstly" [Melissa Jiménez Gómez Tagle, Germany]</v>
      </c>
      <c r="G1927" s="8" t="s">
        <v>4385</v>
      </c>
      <c r="H1927" s="8" t="s">
        <v>4384</v>
      </c>
      <c r="I1927" s="12" t="s">
        <v>343</v>
      </c>
      <c r="J1927" s="12" t="s">
        <v>344</v>
      </c>
      <c r="K1927" s="13" t="s">
        <v>345</v>
      </c>
      <c r="L1927" s="13" t="s">
        <v>70</v>
      </c>
    </row>
    <row r="1928" spans="1:12" ht="43.2" x14ac:dyDescent="0.3">
      <c r="A1928" s="7">
        <v>127361</v>
      </c>
      <c r="B1928" s="7">
        <v>92</v>
      </c>
      <c r="C1928" s="7">
        <v>17</v>
      </c>
      <c r="D1928" s="7">
        <v>92</v>
      </c>
      <c r="E1928" s="7">
        <v>18</v>
      </c>
      <c r="F1928" s="8" t="str">
        <f t="shared" si="30"/>
        <v>Seems worth mentioned that pCO2 is unprecedented in &gt; 800,000 years, and that the Seuss effect shows conclusively the increase is due to fossil fuels and deforestation. [Trigg Talley, United States of America]</v>
      </c>
      <c r="G1928" s="8" t="s">
        <v>4389</v>
      </c>
      <c r="H1928" s="8" t="s">
        <v>4388</v>
      </c>
      <c r="I1928" s="12" t="s">
        <v>51</v>
      </c>
      <c r="J1928" s="12" t="s">
        <v>52</v>
      </c>
      <c r="K1928" s="13" t="s">
        <v>53</v>
      </c>
      <c r="L1928" s="13" t="s">
        <v>54</v>
      </c>
    </row>
    <row r="1929" spans="1:12" ht="28.8" x14ac:dyDescent="0.3">
      <c r="A1929" s="7">
        <v>114737</v>
      </c>
      <c r="B1929" s="7">
        <v>92</v>
      </c>
      <c r="C1929" s="7">
        <v>18</v>
      </c>
      <c r="D1929" s="7">
        <v>92</v>
      </c>
      <c r="E1929" s="7">
        <v>18</v>
      </c>
      <c r="F1929" s="8" t="str">
        <f t="shared" si="30"/>
        <v>check consistency with what ch2 says about this [Jan Fuglestvedt, Norway]</v>
      </c>
      <c r="G1929" s="8" t="s">
        <v>4391</v>
      </c>
      <c r="H1929" s="8" t="s">
        <v>4390</v>
      </c>
      <c r="I1929" s="12" t="s">
        <v>11</v>
      </c>
      <c r="J1929" s="12" t="s">
        <v>12</v>
      </c>
      <c r="K1929" s="13" t="s">
        <v>13</v>
      </c>
      <c r="L1929" s="13" t="s">
        <v>14</v>
      </c>
    </row>
    <row r="1930" spans="1:12" ht="230.4" x14ac:dyDescent="0.3">
      <c r="A1930" s="7">
        <v>37395</v>
      </c>
      <c r="B1930" s="7">
        <v>92</v>
      </c>
      <c r="C1930" s="7">
        <v>24</v>
      </c>
      <c r="D1930" s="7">
        <v>92</v>
      </c>
      <c r="E1930" s="7">
        <v>33</v>
      </c>
      <c r="F1930" s="8" t="str">
        <f t="shared" si="30"/>
        <v>AR5 said of CMIP5 climate models "... an analysis of the full suite of CMIP5 historical simulations (...) reveals that 111 out of 114 realisations show a GMST trend over 1998–2012 that is higher than the entire HadCRUT4 trend ensemble ...." [WGI contribution, chapter 9, text box 9.2, page 769, and in full Synthesis Report on page SYR-8].
It also said "There may also be a contribution from forcing inadequacies and, in some models, an overestimate of the response to increasing greenhouse gas and other anthropogenic forcing (dominated by the effects of aerosols)." [WG I SPM, section D.1, page 15, bullet point 2, and in full Synthesis Report on page SYR-8], and
"This difference between simulated [i.e. model output] and observed trends could be caused by some combination of (a) internal climate variability, (b) missing or incorrect radiative forcing and (c) model response error". [WGI contribution, chapter 9, text box 9.2, page 769]
 Where is your evidence that CMIP6 models don't have the same flaws?  Such information is critical to your claim that models only replicate observations when GHGs are included. [John McLean, Australia]</v>
      </c>
      <c r="G1930" s="8" t="s">
        <v>4393</v>
      </c>
      <c r="H1930" s="8" t="s">
        <v>4392</v>
      </c>
      <c r="I1930" s="12" t="s">
        <v>127</v>
      </c>
      <c r="J1930" s="12" t="s">
        <v>128</v>
      </c>
      <c r="K1930" s="13" t="s">
        <v>129</v>
      </c>
      <c r="L1930" s="13" t="s">
        <v>130</v>
      </c>
    </row>
    <row r="1931" spans="1:12" ht="72" x14ac:dyDescent="0.3">
      <c r="A1931" s="7">
        <v>7301</v>
      </c>
      <c r="B1931" s="7">
        <v>92</v>
      </c>
      <c r="C1931" s="7">
        <v>26</v>
      </c>
      <c r="D1931" s="7">
        <v>92</v>
      </c>
      <c r="E1931" s="7">
        <v>26</v>
      </c>
      <c r="F1931" s="8" t="str">
        <f t="shared" si="30"/>
        <v>These climate models show a dominant effect of warming on the increase in greenhouse gases (gray band, which shows the effects of heating greenhouse gases by themselves), which was partially offset by the cooling effect on increases in aerosols. atmospheric (blue band). [Julio Cesar Barreto da Silva, Brazil]</v>
      </c>
      <c r="G1931" s="8" t="s">
        <v>4395</v>
      </c>
      <c r="H1931" s="8" t="s">
        <v>4394</v>
      </c>
      <c r="I1931" s="12" t="s">
        <v>287</v>
      </c>
      <c r="J1931" s="12" t="s">
        <v>288</v>
      </c>
      <c r="K1931" s="13" t="s">
        <v>289</v>
      </c>
      <c r="L1931" s="13" t="s">
        <v>290</v>
      </c>
    </row>
    <row r="1932" spans="1:12" ht="43.2" x14ac:dyDescent="0.3">
      <c r="A1932" s="7">
        <v>38715</v>
      </c>
      <c r="B1932" s="7">
        <v>92</v>
      </c>
      <c r="C1932" s="7">
        <v>29</v>
      </c>
      <c r="D1932" s="7">
        <v>92</v>
      </c>
      <c r="E1932" s="7">
        <v>31</v>
      </c>
      <c r="F1932" s="8" t="str">
        <f t="shared" si="30"/>
        <v>If I understood correctly from FAQ3.1, El Nino counts as internal while variations in solar brightness and emissions from large volcanoes are external. Would it make sense to clarify this here again? [Maike Nicolai, Germany]</v>
      </c>
      <c r="G1932" s="8" t="s">
        <v>4397</v>
      </c>
      <c r="H1932" s="8" t="s">
        <v>4396</v>
      </c>
      <c r="I1932" s="12" t="s">
        <v>4140</v>
      </c>
      <c r="J1932" s="12" t="s">
        <v>4141</v>
      </c>
      <c r="K1932" s="13" t="s">
        <v>4142</v>
      </c>
      <c r="L1932" s="13" t="s">
        <v>70</v>
      </c>
    </row>
    <row r="1933" spans="1:12" ht="72" x14ac:dyDescent="0.3">
      <c r="A1933" s="7">
        <v>7303</v>
      </c>
      <c r="B1933" s="7">
        <v>92</v>
      </c>
      <c r="C1933" s="7">
        <v>32</v>
      </c>
      <c r="D1933" s="7">
        <v>92</v>
      </c>
      <c r="E1933" s="7">
        <v>32</v>
      </c>
      <c r="F1933" s="8" t="str">
        <f t="shared" si="30"/>
        <v>Replacing the term "much smaller": reproduce the observed warming – they simulate much lower temperature trends, indicating that these [...] [Julio Cesar Barreto da Silva, Brazil]</v>
      </c>
      <c r="G1933" s="8" t="s">
        <v>2731</v>
      </c>
      <c r="H1933" s="8" t="s">
        <v>4400</v>
      </c>
      <c r="I1933" s="12" t="s">
        <v>287</v>
      </c>
      <c r="J1933" s="12" t="s">
        <v>288</v>
      </c>
      <c r="K1933" s="13" t="s">
        <v>289</v>
      </c>
      <c r="L1933" s="13" t="s">
        <v>290</v>
      </c>
    </row>
    <row r="1934" spans="1:12" ht="115.2" x14ac:dyDescent="0.3">
      <c r="A1934" s="7">
        <v>38717</v>
      </c>
      <c r="B1934" s="7">
        <v>92</v>
      </c>
      <c r="C1934" s="7">
        <v>32</v>
      </c>
      <c r="D1934" s="7">
        <v>92</v>
      </c>
      <c r="E1934" s="7">
        <v>33</v>
      </c>
      <c r="F1934" s="8" t="str">
        <f t="shared" si="30"/>
        <v>This is an important message that could probably highlighted more strongly, for example by starting a new sentence instead of adding it as some kind of hyphenated afterthought to the previous one and spelling out the conclusion more clearly, risiking a repetition: "...reproduce the observed warming. The fact that simulations including only natural processes show much smaller temperature trends (or: "much smaller temperature increases" if that is correct, too?) indicates that natural processes alone cannot explain the strong warming rate observed. The observed rates can only be reproduced when human influence is added to the simulations." [Maike Nicolai, Germany]</v>
      </c>
      <c r="G1934" s="8" t="s">
        <v>4402</v>
      </c>
      <c r="H1934" s="8" t="s">
        <v>4401</v>
      </c>
      <c r="I1934" s="12" t="s">
        <v>4140</v>
      </c>
      <c r="J1934" s="12" t="s">
        <v>4141</v>
      </c>
      <c r="K1934" s="13" t="s">
        <v>4142</v>
      </c>
      <c r="L1934" s="13" t="s">
        <v>70</v>
      </c>
    </row>
    <row r="1935" spans="1:12" ht="72" x14ac:dyDescent="0.3">
      <c r="A1935" s="7">
        <v>7305</v>
      </c>
      <c r="B1935" s="7">
        <v>92</v>
      </c>
      <c r="C1935" s="7">
        <v>33</v>
      </c>
      <c r="D1935" s="7">
        <v>92</v>
      </c>
      <c r="E1935" s="7">
        <v>33</v>
      </c>
      <c r="F1935" s="8" t="str">
        <f t="shared" si="30"/>
        <v>Correction of the expression "strong warming rate observed": natural factors cannot explain the strong rate of warming observed. [Julio Cesar Barreto da Silva, Brazil]</v>
      </c>
      <c r="G1935" s="8" t="s">
        <v>1765</v>
      </c>
      <c r="H1935" s="8" t="s">
        <v>4403</v>
      </c>
      <c r="I1935" s="12" t="s">
        <v>287</v>
      </c>
      <c r="J1935" s="12" t="s">
        <v>288</v>
      </c>
      <c r="K1935" s="13" t="s">
        <v>289</v>
      </c>
      <c r="L1935" s="13" t="s">
        <v>290</v>
      </c>
    </row>
    <row r="1936" spans="1:12" ht="86.4" x14ac:dyDescent="0.3">
      <c r="A1936" s="7">
        <v>37397</v>
      </c>
      <c r="B1936" s="7">
        <v>92</v>
      </c>
      <c r="C1936" s="7">
        <v>35</v>
      </c>
      <c r="D1936" s="7">
        <v>92</v>
      </c>
      <c r="E1936" s="7">
        <v>40</v>
      </c>
      <c r="F1936" s="8" t="str">
        <f t="shared" si="30"/>
        <v>Laughable.  A correlation does not prove cause. I remind you that AR5 said "... the rate of warming over the past 15 years (1998–2012; 0.05 [–0.05 to 0.15]°C per decade) ... is smaller than the rate calculated since 1951 (1951–2012; 0.12 [0.08 to 0.14] °C per decade)." [WG I SPM, page 5, section B.1, bullet point 3, and in full Synthesis Report on page SYR-6] and that this uncertainty that any warming had occurred was despite a definite increase in atmospheric CO2. [John McLean, Australia]</v>
      </c>
      <c r="G1936" s="8" t="s">
        <v>4393</v>
      </c>
      <c r="H1936" s="8" t="s">
        <v>4404</v>
      </c>
      <c r="I1936" s="12" t="s">
        <v>127</v>
      </c>
      <c r="J1936" s="12" t="s">
        <v>128</v>
      </c>
      <c r="K1936" s="13" t="s">
        <v>129</v>
      </c>
      <c r="L1936" s="13" t="s">
        <v>130</v>
      </c>
    </row>
    <row r="1937" spans="1:12" ht="57.6" x14ac:dyDescent="0.3">
      <c r="A1937" s="7">
        <v>38719</v>
      </c>
      <c r="B1937" s="7">
        <v>92</v>
      </c>
      <c r="C1937" s="7">
        <v>35</v>
      </c>
      <c r="D1937" s="7">
        <v>92</v>
      </c>
      <c r="E1937" s="7">
        <v>40</v>
      </c>
      <c r="F1937" s="8" t="str">
        <f t="shared" si="30"/>
        <v>Some of your readers might recall there were warmer periods and different climatic conditions in the more distant past. Have you considered clarifying that the comparison of the different 50-year periods is only true for the past 2000 years? [Maike Nicolai, Germany]</v>
      </c>
      <c r="G1937" s="8" t="s">
        <v>4406</v>
      </c>
      <c r="H1937" s="8" t="s">
        <v>4405</v>
      </c>
      <c r="I1937" s="12" t="s">
        <v>4140</v>
      </c>
      <c r="J1937" s="12" t="s">
        <v>4141</v>
      </c>
      <c r="K1937" s="13" t="s">
        <v>4142</v>
      </c>
      <c r="L1937" s="13" t="s">
        <v>70</v>
      </c>
    </row>
    <row r="1938" spans="1:12" ht="72" x14ac:dyDescent="0.3">
      <c r="A1938" s="7">
        <v>7307</v>
      </c>
      <c r="B1938" s="7">
        <v>92</v>
      </c>
      <c r="C1938" s="7">
        <v>39</v>
      </c>
      <c r="D1938" s="7">
        <v>92</v>
      </c>
      <c r="E1938" s="7">
        <v>39</v>
      </c>
      <c r="F1938" s="8" t="str">
        <f t="shared" si="30"/>
        <v>Together, this evidence shows that humans are the dominant cause of the global warming observed in recent decades. [Julio Cesar Barreto da Silva, Brazil]</v>
      </c>
      <c r="G1938" s="8" t="s">
        <v>4408</v>
      </c>
      <c r="H1938" s="8" t="s">
        <v>4407</v>
      </c>
      <c r="I1938" s="12" t="s">
        <v>287</v>
      </c>
      <c r="J1938" s="12" t="s">
        <v>288</v>
      </c>
      <c r="K1938" s="13" t="s">
        <v>289</v>
      </c>
      <c r="L1938" s="13" t="s">
        <v>290</v>
      </c>
    </row>
    <row r="1939" spans="1:12" ht="72" x14ac:dyDescent="0.3">
      <c r="A1939" s="7">
        <v>7309</v>
      </c>
      <c r="B1939" s="7">
        <v>92</v>
      </c>
      <c r="C1939" s="7">
        <v>49</v>
      </c>
      <c r="D1939" s="7">
        <v>92</v>
      </c>
      <c r="E1939" s="7">
        <v>49</v>
      </c>
      <c r="F1939" s="8" t="str">
        <f t="shared" si="30"/>
        <v>FAQ 3.3, Figure 1: The models show a significant increase in global averages in surface air temperature, mainly in response to greenhouse gases (red stripe), mainly combined with human and natural forcing (gray stripe), whose increase expanded since 1960, with possible causes of the accelerated urban and industrial process (packed by the automotive industry) that occurred in this decade. [Julio Cesar Barreto da Silva, Brazil]</v>
      </c>
      <c r="G1939" s="8" t="s">
        <v>4412</v>
      </c>
      <c r="H1939" s="8" t="s">
        <v>4411</v>
      </c>
      <c r="I1939" s="12" t="s">
        <v>287</v>
      </c>
      <c r="J1939" s="12" t="s">
        <v>288</v>
      </c>
      <c r="K1939" s="13" t="s">
        <v>289</v>
      </c>
      <c r="L1939" s="13" t="s">
        <v>290</v>
      </c>
    </row>
    <row r="1940" spans="1:12" ht="28.8" x14ac:dyDescent="0.3">
      <c r="A1940" s="7">
        <v>40185</v>
      </c>
      <c r="B1940" s="7">
        <v>93</v>
      </c>
      <c r="C1940" s="7">
        <v>0</v>
      </c>
      <c r="D1940" s="7"/>
      <c r="E1940" s="7"/>
      <c r="F1940" s="8" t="str">
        <f t="shared" si="30"/>
        <v>Fig FAQ3.1: the spatial influence on natural variability is maybe missing in here [TSU WGI, France]</v>
      </c>
      <c r="G1940" s="8" t="s">
        <v>4422</v>
      </c>
      <c r="H1940" s="8" t="s">
        <v>4421</v>
      </c>
      <c r="I1940" s="12" t="s">
        <v>189</v>
      </c>
      <c r="J1940" s="12" t="s">
        <v>190</v>
      </c>
      <c r="K1940" s="13" t="s">
        <v>191</v>
      </c>
      <c r="L1940" s="13" t="s">
        <v>8</v>
      </c>
    </row>
    <row r="1941" spans="1:12" ht="43.2" x14ac:dyDescent="0.3">
      <c r="A1941" s="7">
        <v>40187</v>
      </c>
      <c r="B1941" s="7">
        <v>93</v>
      </c>
      <c r="C1941" s="7">
        <v>0</v>
      </c>
      <c r="D1941" s="7"/>
      <c r="E1941" s="7"/>
      <c r="F1941" s="8" t="str">
        <f t="shared" si="30"/>
        <v>fig FAQ3.1: would it be clearer to  use different colours to discriminate the component of the temperature change (natural vs human) Instead of showing warming vs cooling with different colours? [TSU WGI, France]</v>
      </c>
      <c r="G1941" s="8" t="s">
        <v>1136</v>
      </c>
      <c r="H1941" s="8" t="s">
        <v>4423</v>
      </c>
      <c r="I1941" s="12" t="s">
        <v>189</v>
      </c>
      <c r="J1941" s="12" t="s">
        <v>190</v>
      </c>
      <c r="K1941" s="13" t="s">
        <v>191</v>
      </c>
      <c r="L1941" s="13" t="s">
        <v>8</v>
      </c>
    </row>
    <row r="1942" spans="1:12" ht="72" x14ac:dyDescent="0.3">
      <c r="A1942" s="7">
        <v>13399</v>
      </c>
      <c r="B1942" s="7">
        <v>93</v>
      </c>
      <c r="C1942" s="7">
        <v>3</v>
      </c>
      <c r="D1942" s="7">
        <v>93</v>
      </c>
      <c r="E1942" s="7">
        <v>4</v>
      </c>
      <c r="F1942" s="8" t="str">
        <f t="shared" si="30"/>
        <v>Wrong way to reference [Maria  Amparo Martinez Arroyo, Mexico]</v>
      </c>
      <c r="G1942" s="8" t="s">
        <v>4425</v>
      </c>
      <c r="H1942" s="8" t="s">
        <v>4426</v>
      </c>
      <c r="I1942" s="12" t="s">
        <v>283</v>
      </c>
      <c r="J1942" s="12" t="s">
        <v>284</v>
      </c>
      <c r="K1942" s="13" t="s">
        <v>285</v>
      </c>
      <c r="L1942" s="13" t="s">
        <v>266</v>
      </c>
    </row>
    <row r="1943" spans="1:12" ht="72" x14ac:dyDescent="0.3">
      <c r="A1943" s="7">
        <v>13401</v>
      </c>
      <c r="B1943" s="7">
        <v>93</v>
      </c>
      <c r="C1943" s="7">
        <v>17</v>
      </c>
      <c r="D1943" s="7">
        <v>93</v>
      </c>
      <c r="E1943" s="7">
        <v>17</v>
      </c>
      <c r="F1943" s="8" t="str">
        <f t="shared" si="30"/>
        <v>Misuse of } { [Maria  Amparo Martinez Arroyo, Mexico]</v>
      </c>
      <c r="G1943" s="8" t="s">
        <v>4425</v>
      </c>
      <c r="H1943" s="8" t="s">
        <v>4424</v>
      </c>
      <c r="I1943" s="12" t="s">
        <v>283</v>
      </c>
      <c r="J1943" s="12" t="s">
        <v>284</v>
      </c>
      <c r="K1943" s="13" t="s">
        <v>285</v>
      </c>
      <c r="L1943" s="13" t="s">
        <v>266</v>
      </c>
    </row>
    <row r="1944" spans="1:12" ht="43.2" x14ac:dyDescent="0.3">
      <c r="A1944" s="7">
        <v>40189</v>
      </c>
      <c r="B1944" s="7">
        <v>94</v>
      </c>
      <c r="C1944" s="7">
        <v>0</v>
      </c>
      <c r="D1944" s="7"/>
      <c r="E1944" s="7"/>
      <c r="F1944" s="8" t="str">
        <f t="shared" si="30"/>
        <v>fig FAQ3.2:  alternative observation is a bit confusing here [TSU WGI, France]</v>
      </c>
      <c r="G1944" s="8" t="s">
        <v>4428</v>
      </c>
      <c r="H1944" s="8" t="s">
        <v>4427</v>
      </c>
      <c r="I1944" s="12" t="s">
        <v>189</v>
      </c>
      <c r="J1944" s="12" t="s">
        <v>190</v>
      </c>
      <c r="K1944" s="13" t="s">
        <v>191</v>
      </c>
      <c r="L1944" s="13" t="s">
        <v>8</v>
      </c>
    </row>
    <row r="1945" spans="1:12" ht="28.8" x14ac:dyDescent="0.3">
      <c r="A1945" s="7">
        <v>40191</v>
      </c>
      <c r="B1945" s="7">
        <v>94</v>
      </c>
      <c r="C1945" s="7">
        <v>0</v>
      </c>
      <c r="D1945" s="7"/>
      <c r="E1945" s="7"/>
      <c r="F1945" s="8" t="str">
        <f t="shared" si="30"/>
        <v>fig FAQ3.2: the caption/label needs to be simplified : a lay audience doesn't know what CMIP refers to [TSU WGI, France]</v>
      </c>
      <c r="G1945" s="8" t="s">
        <v>4430</v>
      </c>
      <c r="H1945" s="8" t="s">
        <v>4429</v>
      </c>
      <c r="I1945" s="12" t="s">
        <v>189</v>
      </c>
      <c r="J1945" s="12" t="s">
        <v>190</v>
      </c>
      <c r="K1945" s="13" t="s">
        <v>191</v>
      </c>
      <c r="L1945" s="13" t="s">
        <v>8</v>
      </c>
    </row>
    <row r="1946" spans="1:12" ht="115.2" x14ac:dyDescent="0.3">
      <c r="A1946" s="7">
        <v>115547</v>
      </c>
      <c r="B1946" s="7">
        <v>94</v>
      </c>
      <c r="C1946" s="7">
        <v>5</v>
      </c>
      <c r="D1946" s="7">
        <v>94</v>
      </c>
      <c r="E1946" s="7">
        <v>5</v>
      </c>
      <c r="F1946" s="8" t="str">
        <f t="shared" si="30"/>
        <v>Arazagüena et al 2018 has appeared in ACP 2018: How to cite. 
Ayarzagüena, B., Polvani, L. M., Langematz, U., Akiyoshi, H., Bekki, S., Butchart, N., Dameris, M., Deushi, M., Hardiman, S. C., Jöckel, P., Klekociuk, A., Marchand, M., Michou, M., Morgenstern, O., O'Connor, F. M., Oman, L. D., Plummer, D. A., Revell, L., Rozanov, E., Saint-Martin, D., Scinocca, J., Stenke, A., Stone, K., Yamashita, Y., Yoshida, K., and Zeng, G.: No robust evidence of future changes in major stratospheric sudden warmings: a multi-model assessment from CCMI, Atmos. Chem. Phys., 18, 11277–11287, https://doi.org/10.5194/acp-18-11277-2018, 2018. [Rolf Müller, Germany]</v>
      </c>
      <c r="G1946" s="8" t="s">
        <v>278</v>
      </c>
      <c r="H1946" s="8" t="s">
        <v>4431</v>
      </c>
      <c r="I1946" s="12" t="s">
        <v>4432</v>
      </c>
      <c r="J1946" s="12" t="s">
        <v>4433</v>
      </c>
      <c r="K1946" s="13" t="s">
        <v>4434</v>
      </c>
      <c r="L1946" s="13" t="s">
        <v>70</v>
      </c>
    </row>
    <row r="1947" spans="1:12" ht="72" x14ac:dyDescent="0.3">
      <c r="A1947" s="7">
        <v>32673</v>
      </c>
      <c r="B1947" s="7">
        <v>99</v>
      </c>
      <c r="C1947" s="7">
        <v>1</v>
      </c>
      <c r="D1947" s="7">
        <v>99</v>
      </c>
      <c r="E1947" s="7">
        <v>55</v>
      </c>
      <c r="F1947" s="8" t="str">
        <f t="shared" si="30"/>
        <v>Page 99 is more than half empty [sadegh zeyaeyan, Iran]</v>
      </c>
      <c r="G1947" s="8" t="s">
        <v>278</v>
      </c>
      <c r="H1947" s="8" t="s">
        <v>4436</v>
      </c>
      <c r="I1947" s="12" t="s">
        <v>229</v>
      </c>
      <c r="J1947" s="12" t="s">
        <v>230</v>
      </c>
      <c r="K1947" s="13" t="s">
        <v>231</v>
      </c>
      <c r="L1947" s="13" t="s">
        <v>40</v>
      </c>
    </row>
    <row r="1948" spans="1:12" ht="72" x14ac:dyDescent="0.3">
      <c r="A1948" s="7">
        <v>33003</v>
      </c>
      <c r="B1948" s="7">
        <v>99</v>
      </c>
      <c r="C1948" s="7">
        <v>1</v>
      </c>
      <c r="D1948" s="7">
        <v>99</v>
      </c>
      <c r="E1948" s="7">
        <v>55</v>
      </c>
      <c r="F1948" s="8" t="str">
        <f t="shared" si="30"/>
        <v>Page 99 is more than half empty [Sahar Tajbakhsh Mosalman, Iran]</v>
      </c>
      <c r="G1948" s="8" t="s">
        <v>278</v>
      </c>
      <c r="H1948" s="8" t="s">
        <v>4436</v>
      </c>
      <c r="I1948" s="12" t="s">
        <v>235</v>
      </c>
      <c r="J1948" s="12" t="s">
        <v>236</v>
      </c>
      <c r="K1948" s="13" t="s">
        <v>231</v>
      </c>
      <c r="L1948" s="13" t="s">
        <v>40</v>
      </c>
    </row>
    <row r="1949" spans="1:12" x14ac:dyDescent="0.3">
      <c r="A1949" s="7">
        <v>109021</v>
      </c>
      <c r="B1949" s="7">
        <v>99</v>
      </c>
      <c r="C1949" s="7">
        <v>5</v>
      </c>
      <c r="D1949" s="7">
        <v>99</v>
      </c>
      <c r="E1949" s="7">
        <v>5</v>
      </c>
      <c r="F1949" s="8" t="str">
        <f t="shared" si="30"/>
        <v>Change 'mediterranean' to 'Mediterranean' [Belen Martrat, Spain]</v>
      </c>
      <c r="G1949" s="8" t="s">
        <v>278</v>
      </c>
      <c r="H1949" s="8" t="s">
        <v>4437</v>
      </c>
      <c r="I1949" s="12" t="s">
        <v>275</v>
      </c>
      <c r="J1949" s="12" t="s">
        <v>276</v>
      </c>
      <c r="K1949" s="13" t="s">
        <v>277</v>
      </c>
      <c r="L1949" s="13" t="s">
        <v>84</v>
      </c>
    </row>
    <row r="1950" spans="1:12" ht="28.8" x14ac:dyDescent="0.3">
      <c r="A1950" s="7">
        <v>79485</v>
      </c>
      <c r="B1950" s="7">
        <v>99</v>
      </c>
      <c r="C1950" s="7"/>
      <c r="D1950" s="7"/>
      <c r="E1950" s="7"/>
      <c r="F1950" s="8" t="str">
        <f t="shared" si="30"/>
        <v>Page 99 is more than half empty ( comment by: mirzapourb@yahoo.com) [Hanieh Zargarlellahi, Iran]</v>
      </c>
      <c r="G1950" s="8" t="s">
        <v>278</v>
      </c>
      <c r="H1950" s="8" t="s">
        <v>4435</v>
      </c>
      <c r="I1950" s="12" t="s">
        <v>37</v>
      </c>
      <c r="J1950" s="12" t="s">
        <v>38</v>
      </c>
      <c r="K1950" s="13" t="s">
        <v>39</v>
      </c>
      <c r="L1950" s="13" t="s">
        <v>40</v>
      </c>
    </row>
    <row r="1951" spans="1:12" x14ac:dyDescent="0.3">
      <c r="A1951" s="7">
        <v>109019</v>
      </c>
      <c r="B1951" s="7">
        <v>101</v>
      </c>
      <c r="C1951" s="7">
        <v>58</v>
      </c>
      <c r="D1951" s="7">
        <v>101</v>
      </c>
      <c r="E1951" s="7">
        <v>58</v>
      </c>
      <c r="F1951" s="8" t="str">
        <f t="shared" si="30"/>
        <v>Change 'Mcgregor' to 'McGregor' [Belen Martrat, Spain]</v>
      </c>
      <c r="G1951" s="8" t="s">
        <v>278</v>
      </c>
      <c r="H1951" s="8" t="s">
        <v>274</v>
      </c>
      <c r="I1951" s="12" t="s">
        <v>275</v>
      </c>
      <c r="J1951" s="12" t="s">
        <v>276</v>
      </c>
      <c r="K1951" s="13" t="s">
        <v>277</v>
      </c>
      <c r="L1951" s="13" t="s">
        <v>84</v>
      </c>
    </row>
    <row r="1952" spans="1:12" ht="57.6" x14ac:dyDescent="0.3">
      <c r="A1952" s="7">
        <v>41891</v>
      </c>
      <c r="B1952" s="7">
        <v>103</v>
      </c>
      <c r="C1952" s="7">
        <v>34</v>
      </c>
      <c r="D1952" s="7">
        <v>103</v>
      </c>
      <c r="E1952" s="7">
        <v>36</v>
      </c>
      <c r="F1952" s="8" t="str">
        <f t="shared" si="30"/>
        <v>It is my understanding that the journal Scientific Reports abbreviates to Sci. Rep. (i.e. Nat should be deleted) [Freya Garry, United Kingdom (of Great Britain and Northern Ireland)]</v>
      </c>
      <c r="G1952" s="8" t="s">
        <v>278</v>
      </c>
      <c r="H1952" s="8" t="s">
        <v>279</v>
      </c>
      <c r="I1952" s="12" t="s">
        <v>280</v>
      </c>
      <c r="J1952" s="12" t="s">
        <v>281</v>
      </c>
      <c r="K1952" s="13" t="s">
        <v>205</v>
      </c>
      <c r="L1952" s="13" t="s">
        <v>20</v>
      </c>
    </row>
    <row r="1953" spans="1:12" ht="72" x14ac:dyDescent="0.3">
      <c r="A1953" s="7">
        <v>13403</v>
      </c>
      <c r="B1953" s="7">
        <v>108</v>
      </c>
      <c r="C1953" s="7">
        <v>37</v>
      </c>
      <c r="D1953" s="7">
        <v>108</v>
      </c>
      <c r="E1953" s="7">
        <v>41</v>
      </c>
      <c r="F1953" s="8" t="str">
        <f t="shared" si="30"/>
        <v>Incomplete References [Maria  Amparo Martinez Arroyo, Mexico]</v>
      </c>
      <c r="G1953" s="8" t="s">
        <v>278</v>
      </c>
      <c r="H1953" s="8" t="s">
        <v>282</v>
      </c>
      <c r="I1953" s="12" t="s">
        <v>283</v>
      </c>
      <c r="J1953" s="12" t="s">
        <v>284</v>
      </c>
      <c r="K1953" s="13" t="s">
        <v>285</v>
      </c>
      <c r="L1953" s="13" t="s">
        <v>266</v>
      </c>
    </row>
    <row r="1954" spans="1:12" x14ac:dyDescent="0.3">
      <c r="A1954" s="7">
        <v>109023</v>
      </c>
      <c r="B1954" s="7">
        <v>110</v>
      </c>
      <c r="C1954" s="7">
        <v>13</v>
      </c>
      <c r="D1954" s="7">
        <v>110</v>
      </c>
      <c r="E1954" s="7">
        <v>13</v>
      </c>
      <c r="F1954" s="8" t="str">
        <f t="shared" si="30"/>
        <v>reference Kaufman et al., submitted Sci Data: please update [Belen Martrat, Spain]</v>
      </c>
      <c r="G1954" s="8" t="s">
        <v>278</v>
      </c>
      <c r="H1954" s="8" t="s">
        <v>431</v>
      </c>
      <c r="I1954" s="12" t="s">
        <v>275</v>
      </c>
      <c r="J1954" s="12" t="s">
        <v>276</v>
      </c>
      <c r="K1954" s="13" t="s">
        <v>277</v>
      </c>
      <c r="L1954" s="13" t="s">
        <v>84</v>
      </c>
    </row>
    <row r="1955" spans="1:12" ht="57.6" x14ac:dyDescent="0.3">
      <c r="A1955" s="7">
        <v>35911</v>
      </c>
      <c r="B1955" s="7">
        <v>111</v>
      </c>
      <c r="C1955" s="7">
        <v>3</v>
      </c>
      <c r="D1955" s="7">
        <v>111</v>
      </c>
      <c r="E1955" s="7">
        <v>5</v>
      </c>
      <c r="F1955" s="8" t="str">
        <f t="shared" si="30"/>
        <v>Reference info updated to: Lee, J., Sperber, K. R., Gleckler, P. J., Bonfils, C. J. W., and Taylor, K. E. (2019). Quantifying the agreement between  observed and simulated extratropical modes of interannual variability. Clim. Dyn. 52, 4057–4089. doi:10.1007/s00382-018-4355-4. [Jiwoo Lee, United States of America]</v>
      </c>
      <c r="G1955" s="8" t="s">
        <v>278</v>
      </c>
      <c r="H1955" s="8" t="s">
        <v>432</v>
      </c>
      <c r="I1955" s="12" t="s">
        <v>433</v>
      </c>
      <c r="J1955" s="12" t="s">
        <v>434</v>
      </c>
      <c r="K1955" s="13" t="s">
        <v>353</v>
      </c>
      <c r="L1955" s="13" t="s">
        <v>54</v>
      </c>
    </row>
    <row r="1956" spans="1:12" ht="43.2" x14ac:dyDescent="0.3">
      <c r="A1956" s="7">
        <v>32131</v>
      </c>
      <c r="B1956" s="7">
        <v>111</v>
      </c>
      <c r="C1956" s="7">
        <v>30</v>
      </c>
      <c r="D1956" s="7">
        <v>111</v>
      </c>
      <c r="E1956" s="7">
        <v>32</v>
      </c>
      <c r="F1956" s="8" t="str">
        <f t="shared" si="30"/>
        <v>delete repeated reference and change the labels in the text deleting a/b [Anja Wendt, Germany]</v>
      </c>
      <c r="G1956" s="8" t="s">
        <v>278</v>
      </c>
      <c r="H1956" s="8" t="s">
        <v>435</v>
      </c>
      <c r="I1956" s="12" t="s">
        <v>436</v>
      </c>
      <c r="J1956" s="12" t="s">
        <v>437</v>
      </c>
      <c r="K1956" s="13" t="s">
        <v>438</v>
      </c>
      <c r="L1956" s="13" t="s">
        <v>70</v>
      </c>
    </row>
    <row r="1957" spans="1:12" ht="28.8" x14ac:dyDescent="0.3">
      <c r="A1957" s="7">
        <v>4171</v>
      </c>
      <c r="B1957" s="7">
        <v>112</v>
      </c>
      <c r="C1957" s="7">
        <v>32</v>
      </c>
      <c r="D1957" s="7">
        <v>112</v>
      </c>
      <c r="E1957" s="7">
        <v>32</v>
      </c>
      <c r="F1957" s="8" t="str">
        <f t="shared" si="30"/>
        <v>There is a citation mistake and one of "Li, G. and Xie, S.-P." should be deleted. [Wenqi Zhang, China]</v>
      </c>
      <c r="G1957" s="8" t="s">
        <v>278</v>
      </c>
      <c r="H1957" s="8" t="s">
        <v>439</v>
      </c>
      <c r="I1957" s="12" t="s">
        <v>440</v>
      </c>
      <c r="J1957" s="12" t="s">
        <v>441</v>
      </c>
      <c r="K1957" s="13" t="s">
        <v>442</v>
      </c>
      <c r="L1957" s="13" t="s">
        <v>211</v>
      </c>
    </row>
    <row r="1958" spans="1:12" ht="57.6" x14ac:dyDescent="0.3">
      <c r="A1958" s="7">
        <v>30683</v>
      </c>
      <c r="B1958" s="7">
        <v>113</v>
      </c>
      <c r="C1958" s="7">
        <v>19</v>
      </c>
      <c r="D1958" s="7">
        <v>113</v>
      </c>
      <c r="E1958" s="7">
        <v>20</v>
      </c>
      <c r="F1958" s="8" t="str">
        <f t="shared" si="30"/>
        <v>Please include article number for this paper. Lovenduski, N. S., N. Gruber, and S. C. Doney (2008), Toward a mechanistic understanding of the decadal trends in the Southern Ocean carbon sink, Global Biogeochemical Cycles, 22, GB3016, doi: 10.1029/2007GB003139. [Ian Simmonds, Australia]</v>
      </c>
      <c r="G1958" s="8" t="s">
        <v>278</v>
      </c>
      <c r="H1958" s="8" t="s">
        <v>443</v>
      </c>
      <c r="I1958" s="12" t="s">
        <v>444</v>
      </c>
      <c r="J1958" s="12" t="s">
        <v>445</v>
      </c>
      <c r="K1958" s="13" t="s">
        <v>446</v>
      </c>
      <c r="L1958" s="13" t="s">
        <v>130</v>
      </c>
    </row>
    <row r="1959" spans="1:12" ht="57.6" x14ac:dyDescent="0.3">
      <c r="A1959" s="7">
        <v>104403</v>
      </c>
      <c r="B1959" s="7">
        <v>118</v>
      </c>
      <c r="C1959" s="7">
        <v>47</v>
      </c>
      <c r="D1959" s="7">
        <v>118</v>
      </c>
      <c r="E1959" s="7">
        <v>48</v>
      </c>
      <c r="F1959" s="8" t="str">
        <f t="shared" si="30"/>
        <v>Please update publication citation to: Parsons, L. A., M. K. Brennan, R. C. Wills, and C. Proistosescu (2020), Magnitudes and Spatial Patterns of Interdecadal Temperature Variability in CMIP6, Geophys. Res. Lett., 47(7), e2019GL086588. [Luke Parsons, United States of America]</v>
      </c>
      <c r="G1959" s="8" t="s">
        <v>278</v>
      </c>
      <c r="H1959" s="8" t="s">
        <v>447</v>
      </c>
      <c r="I1959" s="12" t="s">
        <v>448</v>
      </c>
      <c r="J1959" s="12" t="s">
        <v>449</v>
      </c>
      <c r="K1959" s="13" t="s">
        <v>450</v>
      </c>
      <c r="L1959" s="13" t="s">
        <v>54</v>
      </c>
    </row>
    <row r="1960" spans="1:12" ht="72" x14ac:dyDescent="0.3">
      <c r="A1960" s="7">
        <v>30685</v>
      </c>
      <c r="B1960" s="7">
        <v>121</v>
      </c>
      <c r="C1960" s="7">
        <v>26</v>
      </c>
      <c r="D1960" s="7">
        <v>121</v>
      </c>
      <c r="E1960" s="7">
        <v>27</v>
      </c>
      <c r="F1960" s="8" t="str">
        <f t="shared" si="30"/>
        <v>Bibliographical details of published paper (please note slight change of title): Roach, L. A., J. Dörr, C. R. Holmes, F. Massonnet, E. Blockley, D. Notz, T. Rackow, Marilyn N. Raphael, S. P. O'Farrell, D. A. Bailey and C. M. Bitz, 2020: Antarctic sea ice area in CMIP6. Geophysical Research Letters, 47, e2019GL086729, doi: 10.1029/2019GL086729. [Ian Simmonds, Australia]</v>
      </c>
      <c r="G1960" s="8" t="s">
        <v>278</v>
      </c>
      <c r="H1960" s="8" t="s">
        <v>525</v>
      </c>
      <c r="I1960" s="12" t="s">
        <v>444</v>
      </c>
      <c r="J1960" s="12" t="s">
        <v>445</v>
      </c>
      <c r="K1960" s="13" t="s">
        <v>446</v>
      </c>
      <c r="L1960" s="13" t="s">
        <v>130</v>
      </c>
    </row>
    <row r="1961" spans="1:12" ht="43.2" x14ac:dyDescent="0.3">
      <c r="A1961" s="7">
        <v>32133</v>
      </c>
      <c r="B1961" s="7">
        <v>124</v>
      </c>
      <c r="C1961" s="7">
        <v>28</v>
      </c>
      <c r="D1961" s="7">
        <v>124</v>
      </c>
      <c r="E1961" s="7">
        <v>29</v>
      </c>
      <c r="F1961" s="8" t="str">
        <f t="shared" si="30"/>
        <v>delete repeated reference and change the labels in the text deleting a/b [Anja Wendt, Germany]</v>
      </c>
      <c r="G1961" s="8" t="s">
        <v>278</v>
      </c>
      <c r="H1961" s="8" t="s">
        <v>435</v>
      </c>
      <c r="I1961" s="12" t="s">
        <v>436</v>
      </c>
      <c r="J1961" s="12" t="s">
        <v>437</v>
      </c>
      <c r="K1961" s="13" t="s">
        <v>438</v>
      </c>
      <c r="L1961" s="13" t="s">
        <v>70</v>
      </c>
    </row>
    <row r="1962" spans="1:12" ht="28.8" x14ac:dyDescent="0.3">
      <c r="A1962" s="7">
        <v>30687</v>
      </c>
      <c r="B1962" s="7">
        <v>124</v>
      </c>
      <c r="C1962" s="7">
        <v>35</v>
      </c>
      <c r="D1962" s="7">
        <v>124</v>
      </c>
      <c r="E1962" s="7">
        <v>38</v>
      </c>
      <c r="F1962" s="8" t="str">
        <f t="shared" si="30"/>
        <v>Reference to Shepherd paper is inserted twice. [Ian Simmonds, Australia]</v>
      </c>
      <c r="G1962" s="8" t="s">
        <v>278</v>
      </c>
      <c r="H1962" s="8" t="s">
        <v>526</v>
      </c>
      <c r="I1962" s="12" t="s">
        <v>444</v>
      </c>
      <c r="J1962" s="12" t="s">
        <v>445</v>
      </c>
      <c r="K1962" s="13" t="s">
        <v>446</v>
      </c>
      <c r="L1962" s="13" t="s">
        <v>130</v>
      </c>
    </row>
    <row r="1963" spans="1:12" ht="43.2" x14ac:dyDescent="0.3">
      <c r="A1963" s="7">
        <v>32135</v>
      </c>
      <c r="B1963" s="7">
        <v>124</v>
      </c>
      <c r="C1963" s="7">
        <v>37</v>
      </c>
      <c r="D1963" s="7">
        <v>124</v>
      </c>
      <c r="E1963" s="7">
        <v>38</v>
      </c>
      <c r="F1963" s="8" t="str">
        <f t="shared" si="30"/>
        <v>delete repeated reference and change the labels in the text deleting a/b [Anja Wendt, Germany]</v>
      </c>
      <c r="G1963" s="8" t="s">
        <v>278</v>
      </c>
      <c r="H1963" s="8" t="s">
        <v>435</v>
      </c>
      <c r="I1963" s="12" t="s">
        <v>436</v>
      </c>
      <c r="J1963" s="12" t="s">
        <v>437</v>
      </c>
      <c r="K1963" s="13" t="s">
        <v>438</v>
      </c>
      <c r="L1963" s="13" t="s">
        <v>70</v>
      </c>
    </row>
    <row r="1964" spans="1:12" ht="43.2" x14ac:dyDescent="0.3">
      <c r="A1964" s="7">
        <v>127363</v>
      </c>
      <c r="B1964" s="7">
        <v>133</v>
      </c>
      <c r="C1964" s="7">
        <v>1</v>
      </c>
      <c r="D1964" s="7">
        <v>133</v>
      </c>
      <c r="E1964" s="7">
        <v>11</v>
      </c>
      <c r="F1964" s="8" t="str">
        <f t="shared" si="30"/>
        <v>Figure 3.1 is okay, but not overly compelling. Suggest labeling the x-axis (degrees K/C?) and clarifying in caption the 0/0 "current day" time period (if this is paleo work, does current day refer to 1950 or 2020?) [Trigg Talley, United States of America]</v>
      </c>
      <c r="G1964" s="8" t="s">
        <v>642</v>
      </c>
      <c r="H1964" s="8" t="s">
        <v>643</v>
      </c>
      <c r="I1964" s="12" t="s">
        <v>51</v>
      </c>
      <c r="J1964" s="12" t="s">
        <v>52</v>
      </c>
      <c r="K1964" s="13" t="s">
        <v>53</v>
      </c>
      <c r="L1964" s="13" t="s">
        <v>54</v>
      </c>
    </row>
    <row r="1965" spans="1:12" ht="72" x14ac:dyDescent="0.3">
      <c r="A1965" s="7">
        <v>32675</v>
      </c>
      <c r="B1965" s="7">
        <v>133</v>
      </c>
      <c r="C1965" s="7">
        <v>1</v>
      </c>
      <c r="D1965" s="7">
        <v>133</v>
      </c>
      <c r="E1965" s="7">
        <v>55</v>
      </c>
      <c r="F1965" s="8" t="str">
        <f t="shared" si="30"/>
        <v>The resolution of the figures are not enough [sadegh zeyaeyan, Iran]</v>
      </c>
      <c r="G1965" s="8" t="s">
        <v>640</v>
      </c>
      <c r="H1965" s="8" t="s">
        <v>644</v>
      </c>
      <c r="I1965" s="12" t="s">
        <v>229</v>
      </c>
      <c r="J1965" s="12" t="s">
        <v>230</v>
      </c>
      <c r="K1965" s="13" t="s">
        <v>231</v>
      </c>
      <c r="L1965" s="13" t="s">
        <v>40</v>
      </c>
    </row>
    <row r="1966" spans="1:12" ht="72" x14ac:dyDescent="0.3">
      <c r="A1966" s="7">
        <v>33005</v>
      </c>
      <c r="B1966" s="7">
        <v>133</v>
      </c>
      <c r="C1966" s="7">
        <v>1</v>
      </c>
      <c r="D1966" s="7">
        <v>133</v>
      </c>
      <c r="E1966" s="7">
        <v>55</v>
      </c>
      <c r="F1966" s="8" t="str">
        <f t="shared" si="30"/>
        <v>The resolution of the figures are not enough [Sahar Tajbakhsh Mosalman, Iran]</v>
      </c>
      <c r="G1966" s="8" t="s">
        <v>640</v>
      </c>
      <c r="H1966" s="8" t="s">
        <v>644</v>
      </c>
      <c r="I1966" s="12" t="s">
        <v>235</v>
      </c>
      <c r="J1966" s="12" t="s">
        <v>236</v>
      </c>
      <c r="K1966" s="13" t="s">
        <v>231</v>
      </c>
      <c r="L1966" s="13" t="s">
        <v>40</v>
      </c>
    </row>
    <row r="1967" spans="1:12" ht="28.8" x14ac:dyDescent="0.3">
      <c r="A1967" s="7">
        <v>21563</v>
      </c>
      <c r="B1967" s="7">
        <v>133</v>
      </c>
      <c r="C1967" s="7">
        <v>3</v>
      </c>
      <c r="D1967" s="7">
        <v>133</v>
      </c>
      <c r="E1967" s="7">
        <v>3</v>
      </c>
      <c r="F1967" s="8" t="str">
        <f t="shared" si="30"/>
        <v>The years denoted inline in each panel need either explaining or, if not material to the interpretation of the figures should be deleted. [Peter Thorne, Ireland]</v>
      </c>
      <c r="G1967" s="8" t="s">
        <v>642</v>
      </c>
      <c r="H1967" s="8" t="s">
        <v>645</v>
      </c>
      <c r="I1967" s="12" t="s">
        <v>95</v>
      </c>
      <c r="J1967" s="12" t="s">
        <v>96</v>
      </c>
      <c r="K1967" s="13" t="s">
        <v>97</v>
      </c>
      <c r="L1967" s="13" t="s">
        <v>98</v>
      </c>
    </row>
    <row r="1968" spans="1:12" ht="115.2" x14ac:dyDescent="0.3">
      <c r="A1968" s="7">
        <v>96311</v>
      </c>
      <c r="B1968" s="7">
        <v>133</v>
      </c>
      <c r="C1968" s="7">
        <v>6</v>
      </c>
      <c r="D1968" s="7">
        <v>133</v>
      </c>
      <c r="E1968" s="7">
        <v>6</v>
      </c>
      <c r="F1968" s="8" t="str">
        <f t="shared" si="30"/>
        <v>Caption of Fig. 3.1: Please explain the phrase 'anomaly in mean annual temperature' for laypeople, e.g. with 'variations in mean annual temperature'. [Nicole Wilke, Germany]</v>
      </c>
      <c r="G1968" s="8" t="s">
        <v>651</v>
      </c>
      <c r="H1968" s="8" t="s">
        <v>650</v>
      </c>
      <c r="I1968" s="12" t="s">
        <v>149</v>
      </c>
      <c r="J1968" s="12" t="s">
        <v>150</v>
      </c>
      <c r="K1968" s="13" t="s">
        <v>151</v>
      </c>
      <c r="L1968" s="13" t="s">
        <v>70</v>
      </c>
    </row>
    <row r="1969" spans="1:12" ht="72" x14ac:dyDescent="0.3">
      <c r="A1969" s="7">
        <v>21565</v>
      </c>
      <c r="B1969" s="7">
        <v>133</v>
      </c>
      <c r="C1969" s="7">
        <v>6</v>
      </c>
      <c r="D1969" s="7">
        <v>133</v>
      </c>
      <c r="E1969" s="7">
        <v>11</v>
      </c>
      <c r="F1969" s="8" t="str">
        <f t="shared" si="30"/>
        <v>I think I am right in inferring that the model runs are identical and the difference relates to our updated understanding of LGM conditions. But the caption is insufficiently clear in this regard. I suggest redrafting the figure caption for clarity. This may be symptomatic of the issue of caption material being present instead in the text raised in various other comments. [Peter Thorne, Ireland]</v>
      </c>
      <c r="G1969" s="8" t="s">
        <v>642</v>
      </c>
      <c r="H1969" s="8" t="s">
        <v>648</v>
      </c>
      <c r="I1969" s="12" t="s">
        <v>95</v>
      </c>
      <c r="J1969" s="12" t="s">
        <v>96</v>
      </c>
      <c r="K1969" s="13" t="s">
        <v>97</v>
      </c>
      <c r="L1969" s="13" t="s">
        <v>98</v>
      </c>
    </row>
    <row r="1970" spans="1:12" ht="43.2" x14ac:dyDescent="0.3">
      <c r="A1970" s="7">
        <v>79235</v>
      </c>
      <c r="B1970" s="7">
        <v>133</v>
      </c>
      <c r="C1970" s="7">
        <v>6</v>
      </c>
      <c r="D1970" s="7">
        <v>133</v>
      </c>
      <c r="E1970" s="7">
        <v>11</v>
      </c>
      <c r="F1970" s="8" t="str">
        <f t="shared" si="30"/>
        <v>Figure 3.1: Is the line width of MIROC-ES2L and MPI-PMIP4 larger because these are CMIP6 models? What are the numbers behind the proxy-reconstructions? Please clarify in the caption. [Martin Stolpe, Switzerland]</v>
      </c>
      <c r="G1970" s="8" t="s">
        <v>642</v>
      </c>
      <c r="H1970" s="8" t="s">
        <v>649</v>
      </c>
      <c r="I1970" s="12" t="s">
        <v>570</v>
      </c>
      <c r="J1970" s="12" t="s">
        <v>571</v>
      </c>
      <c r="K1970" s="13" t="s">
        <v>572</v>
      </c>
      <c r="L1970" s="13" t="s">
        <v>104</v>
      </c>
    </row>
    <row r="1971" spans="1:12" ht="115.2" x14ac:dyDescent="0.3">
      <c r="A1971" s="7">
        <v>96313</v>
      </c>
      <c r="B1971" s="7">
        <v>133</v>
      </c>
      <c r="C1971" s="7">
        <v>6</v>
      </c>
      <c r="D1971" s="7">
        <v>133</v>
      </c>
      <c r="E1971" s="7">
        <v>11</v>
      </c>
      <c r="F1971" s="8" t="str">
        <f t="shared" si="30"/>
        <v>It is confusing to see symmetric crosses as measures of temperature differences, since it would be expected that the crosses to represent some kind of uncertainty or variability, e.g. to be the visualization of an RMS. [Nicole Wilke, Germany]</v>
      </c>
      <c r="G1971" s="8" t="s">
        <v>642</v>
      </c>
      <c r="H1971" s="8" t="s">
        <v>646</v>
      </c>
      <c r="I1971" s="12" t="s">
        <v>149</v>
      </c>
      <c r="J1971" s="12" t="s">
        <v>150</v>
      </c>
      <c r="K1971" s="13" t="s">
        <v>151</v>
      </c>
      <c r="L1971" s="13" t="s">
        <v>70</v>
      </c>
    </row>
    <row r="1972" spans="1:12" ht="115.2" x14ac:dyDescent="0.3">
      <c r="A1972" s="7">
        <v>96315</v>
      </c>
      <c r="B1972" s="7">
        <v>133</v>
      </c>
      <c r="C1972" s="7">
        <v>6</v>
      </c>
      <c r="D1972" s="7">
        <v>133</v>
      </c>
      <c r="E1972" s="7">
        <v>11</v>
      </c>
      <c r="F1972" s="8" t="str">
        <f t="shared" si="30"/>
        <v>The idea of this graph certainly is to show improvements. But to discover the improvements between CMIP5 and CMPI6 is left to the reader. Please mention them in the text. [Nicole Wilke, Germany]</v>
      </c>
      <c r="G1972" s="8" t="s">
        <v>642</v>
      </c>
      <c r="H1972" s="8" t="s">
        <v>647</v>
      </c>
      <c r="I1972" s="12" t="s">
        <v>149</v>
      </c>
      <c r="J1972" s="12" t="s">
        <v>150</v>
      </c>
      <c r="K1972" s="13" t="s">
        <v>151</v>
      </c>
      <c r="L1972" s="13" t="s">
        <v>70</v>
      </c>
    </row>
    <row r="1973" spans="1:12" ht="115.2" x14ac:dyDescent="0.3">
      <c r="A1973" s="7">
        <v>96317</v>
      </c>
      <c r="B1973" s="7">
        <v>133</v>
      </c>
      <c r="C1973" s="7">
        <v>9</v>
      </c>
      <c r="D1973" s="7">
        <v>133</v>
      </c>
      <c r="E1973" s="7">
        <v>11</v>
      </c>
      <c r="F1973" s="8" t="str">
        <f t="shared" si="30"/>
        <v>The sentence "The coloured crosses show long-term modelled mean differences …. where there are temperature reconstructions" is hard to understand and it should be considered to replaced it by "The coloured crosses show differences between average temperatures from models and pre-industrial conditions, as determined from places, where there is information from temperature reconstructions." [Nicole Wilke, Germany]</v>
      </c>
      <c r="G1973" s="8" t="s">
        <v>642</v>
      </c>
      <c r="H1973" s="8" t="s">
        <v>652</v>
      </c>
      <c r="I1973" s="12" t="s">
        <v>149</v>
      </c>
      <c r="J1973" s="12" t="s">
        <v>150</v>
      </c>
      <c r="K1973" s="13" t="s">
        <v>151</v>
      </c>
      <c r="L1973" s="13" t="s">
        <v>70</v>
      </c>
    </row>
    <row r="1974" spans="1:12" ht="57.6" x14ac:dyDescent="0.3">
      <c r="A1974" s="7">
        <v>99871</v>
      </c>
      <c r="B1974" s="7">
        <v>133</v>
      </c>
      <c r="C1974" s="7"/>
      <c r="D1974" s="7">
        <v>133</v>
      </c>
      <c r="E1974" s="7"/>
      <c r="F1974" s="8" t="str">
        <f t="shared" si="30"/>
        <v>The meaning of the values in brackets in the legend of the black points is not stated. [Ed Hawkins, United Kingdom (of Great Britain and Northern Ireland)]</v>
      </c>
      <c r="G1974" s="8" t="s">
        <v>642</v>
      </c>
      <c r="H1974" s="8" t="s">
        <v>641</v>
      </c>
      <c r="I1974" s="12" t="s">
        <v>17</v>
      </c>
      <c r="J1974" s="12" t="s">
        <v>18</v>
      </c>
      <c r="K1974" s="13" t="s">
        <v>19</v>
      </c>
      <c r="L1974" s="13" t="s">
        <v>20</v>
      </c>
    </row>
    <row r="1975" spans="1:12" ht="28.8" x14ac:dyDescent="0.3">
      <c r="A1975" s="7">
        <v>79487</v>
      </c>
      <c r="B1975" s="7">
        <v>133</v>
      </c>
      <c r="C1975" s="7"/>
      <c r="D1975" s="7"/>
      <c r="E1975" s="7"/>
      <c r="F1975" s="8" t="str">
        <f t="shared" si="30"/>
        <v>The resolution of the figures are not enough ( comment by: mirzapourb@yahoo.com) [Hanieh Zargarlellahi, Iran]</v>
      </c>
      <c r="G1975" s="8" t="s">
        <v>640</v>
      </c>
      <c r="H1975" s="8" t="s">
        <v>639</v>
      </c>
      <c r="I1975" s="12" t="s">
        <v>37</v>
      </c>
      <c r="J1975" s="12" t="s">
        <v>38</v>
      </c>
      <c r="K1975" s="13" t="s">
        <v>39</v>
      </c>
      <c r="L1975" s="13" t="s">
        <v>40</v>
      </c>
    </row>
    <row r="1976" spans="1:12" ht="57.6" x14ac:dyDescent="0.3">
      <c r="A1976" s="7">
        <v>21567</v>
      </c>
      <c r="B1976" s="7">
        <v>134</v>
      </c>
      <c r="C1976" s="7">
        <v>1</v>
      </c>
      <c r="D1976" s="7">
        <v>134</v>
      </c>
      <c r="E1976" s="7">
        <v>1</v>
      </c>
      <c r="F1976" s="8" t="str">
        <f t="shared" si="30"/>
        <v>It is really unhelpful to have three identically titled panels all showing different things. Can you not use different titles to denote what each are? Remember that the figure may be lifted and used in lectures / public outreach but shorn of the captions. [Peter Thorne, Ireland]</v>
      </c>
      <c r="G1976" s="8" t="s">
        <v>656</v>
      </c>
      <c r="H1976" s="8" t="s">
        <v>661</v>
      </c>
      <c r="I1976" s="12" t="s">
        <v>95</v>
      </c>
      <c r="J1976" s="12" t="s">
        <v>96</v>
      </c>
      <c r="K1976" s="13" t="s">
        <v>97</v>
      </c>
      <c r="L1976" s="13" t="s">
        <v>98</v>
      </c>
    </row>
    <row r="1977" spans="1:12" ht="72" x14ac:dyDescent="0.3">
      <c r="A1977" s="7">
        <v>2547</v>
      </c>
      <c r="B1977" s="7">
        <v>134</v>
      </c>
      <c r="C1977" s="7">
        <v>1</v>
      </c>
      <c r="D1977" s="7">
        <v>134</v>
      </c>
      <c r="E1977" s="7">
        <v>13</v>
      </c>
      <c r="F1977" s="8" t="str">
        <f t="shared" si="30"/>
        <v>Especially in the data-sparse Southern Ocean, the bias and rmse maps need some sort of assessment as to how large is important. As it is, I am not sure any bias is significant outside of the upwelling zones. Only with a careful reading of the corresponding text was it clear that the low and high resolution maps correspond to the same subset of models, whose size is only apparent in Fig. 3.3. [Bryan Weare, United States of America]</v>
      </c>
      <c r="G1977" s="8" t="s">
        <v>654</v>
      </c>
      <c r="H1977" s="8" t="s">
        <v>664</v>
      </c>
      <c r="I1977" s="12" t="s">
        <v>331</v>
      </c>
      <c r="J1977" s="12" t="s">
        <v>332</v>
      </c>
      <c r="K1977" s="13" t="s">
        <v>333</v>
      </c>
      <c r="L1977" s="13" t="s">
        <v>54</v>
      </c>
    </row>
    <row r="1978" spans="1:12" ht="28.8" x14ac:dyDescent="0.3">
      <c r="A1978" s="7">
        <v>2549</v>
      </c>
      <c r="B1978" s="7">
        <v>134</v>
      </c>
      <c r="C1978" s="7">
        <v>1</v>
      </c>
      <c r="D1978" s="7">
        <v>134</v>
      </c>
      <c r="E1978" s="7">
        <v>13</v>
      </c>
      <c r="F1978" s="8" t="str">
        <f t="shared" si="30"/>
        <v>the in-figure labels need to make clear the differences between b),d), and e). The negative values in c) are clearly not possible. [Bryan Weare, United States of America]</v>
      </c>
      <c r="G1978" s="8" t="s">
        <v>666</v>
      </c>
      <c r="H1978" s="8" t="s">
        <v>665</v>
      </c>
      <c r="I1978" s="12" t="s">
        <v>331</v>
      </c>
      <c r="J1978" s="12" t="s">
        <v>332</v>
      </c>
      <c r="K1978" s="13" t="s">
        <v>333</v>
      </c>
      <c r="L1978" s="13" t="s">
        <v>54</v>
      </c>
    </row>
    <row r="1979" spans="1:12" ht="28.8" x14ac:dyDescent="0.3">
      <c r="A1979" s="7">
        <v>68061</v>
      </c>
      <c r="B1979" s="7">
        <v>134</v>
      </c>
      <c r="C1979" s="7">
        <v>1</v>
      </c>
      <c r="D1979" s="7">
        <v>134</v>
      </c>
      <c r="E1979" s="7">
        <v>13</v>
      </c>
      <c r="F1979" s="8" t="str">
        <f t="shared" si="30"/>
        <v>Fig 3.2, add ERA surface T mean for comparison and evaluation of bias and random error amplitudes. [MIchael Evans, United States of America]</v>
      </c>
      <c r="G1979" s="8" t="s">
        <v>663</v>
      </c>
      <c r="H1979" s="8" t="s">
        <v>662</v>
      </c>
      <c r="I1979" s="12" t="s">
        <v>362</v>
      </c>
      <c r="J1979" s="12" t="s">
        <v>363</v>
      </c>
      <c r="K1979" s="13" t="s">
        <v>364</v>
      </c>
      <c r="L1979" s="13" t="s">
        <v>54</v>
      </c>
    </row>
    <row r="1980" spans="1:12" ht="28.8" x14ac:dyDescent="0.3">
      <c r="A1980" s="7">
        <v>2939</v>
      </c>
      <c r="B1980" s="7">
        <v>134</v>
      </c>
      <c r="C1980" s="7">
        <v>1</v>
      </c>
      <c r="D1980" s="7">
        <v>135</v>
      </c>
      <c r="E1980" s="7">
        <v>20</v>
      </c>
      <c r="F1980" s="8" t="str">
        <f t="shared" si="30"/>
        <v>Please add 32 CMIP6 models results. Other figures in this chapter also need to provide 32 CMIP6 models results, or as many as possible CMIP6 models. [Zong Ci Zhao, China]</v>
      </c>
      <c r="G1980" s="8" t="s">
        <v>671</v>
      </c>
      <c r="H1980" s="8" t="s">
        <v>667</v>
      </c>
      <c r="I1980" s="12" t="s">
        <v>668</v>
      </c>
      <c r="J1980" s="12" t="s">
        <v>669</v>
      </c>
      <c r="K1980" s="13" t="s">
        <v>670</v>
      </c>
      <c r="L1980" s="13" t="s">
        <v>211</v>
      </c>
    </row>
    <row r="1981" spans="1:12" ht="72" x14ac:dyDescent="0.3">
      <c r="A1981" s="7">
        <v>44043</v>
      </c>
      <c r="B1981" s="7">
        <v>134</v>
      </c>
      <c r="C1981" s="7">
        <v>1</v>
      </c>
      <c r="D1981" s="7">
        <v>176</v>
      </c>
      <c r="E1981" s="7"/>
      <c r="F1981" s="8" t="str">
        <f t="shared" si="30"/>
        <v>the reviewer suggested that all the figures use the same number (as more as possible) of CMIP models and use the same model name. For example, Figure 3.35-36 use the institution ID to represent the model name. [Lijuan Li, China]</v>
      </c>
      <c r="G1981" s="8" t="s">
        <v>675</v>
      </c>
      <c r="H1981" s="8" t="s">
        <v>672</v>
      </c>
      <c r="I1981" s="12" t="s">
        <v>673</v>
      </c>
      <c r="J1981" s="12" t="s">
        <v>674</v>
      </c>
      <c r="K1981" s="13" t="s">
        <v>210</v>
      </c>
      <c r="L1981" s="13" t="s">
        <v>211</v>
      </c>
    </row>
    <row r="1982" spans="1:12" ht="115.2" x14ac:dyDescent="0.3">
      <c r="A1982" s="7">
        <v>96319</v>
      </c>
      <c r="B1982" s="7">
        <v>134</v>
      </c>
      <c r="C1982" s="7">
        <v>1</v>
      </c>
      <c r="D1982" s="7"/>
      <c r="E1982" s="7"/>
      <c r="F1982" s="8" t="str">
        <f t="shared" si="30"/>
        <v>Figure 3.2: Please adjust the colour bar range in order to increase the resolution of the information. [Nicole Wilke, Germany]</v>
      </c>
      <c r="G1982" s="8" t="s">
        <v>660</v>
      </c>
      <c r="H1982" s="8" t="s">
        <v>659</v>
      </c>
      <c r="I1982" s="12" t="s">
        <v>149</v>
      </c>
      <c r="J1982" s="12" t="s">
        <v>150</v>
      </c>
      <c r="K1982" s="13" t="s">
        <v>151</v>
      </c>
      <c r="L1982" s="13" t="s">
        <v>70</v>
      </c>
    </row>
    <row r="1983" spans="1:12" ht="115.2" x14ac:dyDescent="0.3">
      <c r="A1983" s="7">
        <v>96321</v>
      </c>
      <c r="B1983" s="7">
        <v>134</v>
      </c>
      <c r="C1983" s="7">
        <v>4</v>
      </c>
      <c r="D1983" s="7">
        <v>134</v>
      </c>
      <c r="E1983" s="7">
        <v>11</v>
      </c>
      <c r="F1983" s="8" t="str">
        <f t="shared" si="30"/>
        <v>The figure caption should explain what parameters are shown here. E.g. the phrase "Multi model (ensemble) mean" should be explained with "average over all CMIP6 models". Also, the term 'bias' could be explained with 'systematic deviation'. Please try to explain what is meant by "c) Multi model mean of the root mean square error of the seasonal cycle ...ERA5". Readers without a scientific background don't know about RMSE... [Nicole Wilke, Germany]</v>
      </c>
      <c r="G1983" s="8" t="s">
        <v>677</v>
      </c>
      <c r="H1983" s="8" t="s">
        <v>676</v>
      </c>
      <c r="I1983" s="12" t="s">
        <v>149</v>
      </c>
      <c r="J1983" s="12" t="s">
        <v>150</v>
      </c>
      <c r="K1983" s="13" t="s">
        <v>151</v>
      </c>
      <c r="L1983" s="13" t="s">
        <v>70</v>
      </c>
    </row>
    <row r="1984" spans="1:12" ht="72" x14ac:dyDescent="0.3">
      <c r="A1984" s="7">
        <v>26783</v>
      </c>
      <c r="B1984" s="7">
        <v>134</v>
      </c>
      <c r="C1984" s="7">
        <v>9</v>
      </c>
      <c r="D1984" s="7">
        <v>134</v>
      </c>
      <c r="E1984" s="7">
        <v>10</v>
      </c>
      <c r="F1984" s="8" t="str">
        <f t="shared" si="30"/>
        <v>Figure 3.2 : does it really make sense to compute and compare the multi-model means of LR and HR HighResMIP simulations? In some models the resolution of the LR simulation is actually higher than than the resolution of some HR simulations from other models. The same in true for Figure 10. [Eric Brun, France]</v>
      </c>
      <c r="G1984" s="8" t="s">
        <v>679</v>
      </c>
      <c r="H1984" s="8" t="s">
        <v>678</v>
      </c>
      <c r="I1984" s="12" t="s">
        <v>137</v>
      </c>
      <c r="J1984" s="12" t="s">
        <v>138</v>
      </c>
      <c r="K1984" s="13" t="s">
        <v>139</v>
      </c>
      <c r="L1984" s="13" t="s">
        <v>8</v>
      </c>
    </row>
    <row r="1985" spans="1:12" ht="57.6" x14ac:dyDescent="0.3">
      <c r="A1985" s="7">
        <v>26785</v>
      </c>
      <c r="B1985" s="7">
        <v>134</v>
      </c>
      <c r="C1985" s="7">
        <v>9</v>
      </c>
      <c r="D1985" s="7">
        <v>134</v>
      </c>
      <c r="E1985" s="7">
        <v>10</v>
      </c>
      <c r="F1985" s="8" t="str">
        <f t="shared" si="30"/>
        <v>Figure 3.2 : we suggest to indicate the nimber of models considered [Eric Brun, France]</v>
      </c>
      <c r="G1985" s="8" t="s">
        <v>681</v>
      </c>
      <c r="H1985" s="8" t="s">
        <v>680</v>
      </c>
      <c r="I1985" s="12" t="s">
        <v>137</v>
      </c>
      <c r="J1985" s="12" t="s">
        <v>138</v>
      </c>
      <c r="K1985" s="13" t="s">
        <v>139</v>
      </c>
      <c r="L1985" s="13" t="s">
        <v>8</v>
      </c>
    </row>
    <row r="1986" spans="1:12" ht="57.6" x14ac:dyDescent="0.3">
      <c r="A1986" s="7">
        <v>26781</v>
      </c>
      <c r="B1986" s="7">
        <v>134</v>
      </c>
      <c r="C1986" s="7"/>
      <c r="D1986" s="7">
        <v>134</v>
      </c>
      <c r="E1986" s="7"/>
      <c r="F1986" s="8" t="str">
        <f t="shared" si="30"/>
        <v>Figure 3.2 : we suggest to mention "low resolution" and "high resolution" in the title of Panels (d) and (e) respectively [Eric Brun, France]</v>
      </c>
      <c r="G1986" s="8" t="s">
        <v>656</v>
      </c>
      <c r="H1986" s="8" t="s">
        <v>657</v>
      </c>
      <c r="I1986" s="12" t="s">
        <v>137</v>
      </c>
      <c r="J1986" s="12" t="s">
        <v>138</v>
      </c>
      <c r="K1986" s="13" t="s">
        <v>139</v>
      </c>
      <c r="L1986" s="13" t="s">
        <v>8</v>
      </c>
    </row>
    <row r="1987" spans="1:12" ht="72" x14ac:dyDescent="0.3">
      <c r="A1987" s="7">
        <v>99873</v>
      </c>
      <c r="B1987" s="7">
        <v>134</v>
      </c>
      <c r="C1987" s="7"/>
      <c r="D1987" s="7">
        <v>134</v>
      </c>
      <c r="E1987" s="7"/>
      <c r="F1987" s="8" t="str">
        <f t="shared" ref="F1987:F2050" si="31">H1987&amp;" ["&amp;J1987&amp;" "&amp;I1987&amp;", "&amp;L1987&amp;"]"</f>
        <v>More precise sub-figure titles are required, i.e. it is 'surface AIR temperature' in panels a,b,d,e, and the seasonal cycle aspect needs to be in the title of panel c. Panels d,e also have the same title when they are showing different things. A figure should be as clear as possible without having to read the caption. [Ed Hawkins, United Kingdom (of Great Britain and Northern Ireland)]</v>
      </c>
      <c r="G1987" s="8" t="s">
        <v>656</v>
      </c>
      <c r="H1987" s="8" t="s">
        <v>655</v>
      </c>
      <c r="I1987" s="12" t="s">
        <v>17</v>
      </c>
      <c r="J1987" s="12" t="s">
        <v>18</v>
      </c>
      <c r="K1987" s="13" t="s">
        <v>19</v>
      </c>
      <c r="L1987" s="13" t="s">
        <v>20</v>
      </c>
    </row>
    <row r="1988" spans="1:12" ht="57.6" x14ac:dyDescent="0.3">
      <c r="A1988" s="7">
        <v>10669</v>
      </c>
      <c r="B1988" s="7">
        <v>134</v>
      </c>
      <c r="C1988" s="7"/>
      <c r="D1988" s="7">
        <v>136</v>
      </c>
      <c r="E1988" s="7"/>
      <c r="F1988" s="8" t="str">
        <f t="shared" si="31"/>
        <v>I am sorry to say that Figures 3.2, 3.3 and 3.4 are not great adverts for "ESMValTool
v2.0.0b3". [Gareth S Jones, United Kingdom (of Great Britain and Northern Ireland)]</v>
      </c>
      <c r="G1988" s="8" t="s">
        <v>15</v>
      </c>
      <c r="H1988" s="8" t="s">
        <v>658</v>
      </c>
      <c r="I1988" s="12" t="s">
        <v>203</v>
      </c>
      <c r="J1988" s="12" t="s">
        <v>204</v>
      </c>
      <c r="K1988" s="13" t="s">
        <v>205</v>
      </c>
      <c r="L1988" s="13" t="s">
        <v>20</v>
      </c>
    </row>
    <row r="1989" spans="1:12" ht="57.6" x14ac:dyDescent="0.3">
      <c r="A1989" s="7">
        <v>111079</v>
      </c>
      <c r="B1989" s="7">
        <v>134</v>
      </c>
      <c r="C1989" s="7"/>
      <c r="D1989" s="7"/>
      <c r="E1989" s="7"/>
      <c r="F1989" s="8" t="str">
        <f t="shared" si="31"/>
        <v>figure 3.2 it would be nice to see from the figure where the models encompass observations (ie where some models get to them) and where they are all offset systematically [Gabriele Hegerl, United Kingdom (of Great Britain and Northern Ireland)]</v>
      </c>
      <c r="G1989" s="8" t="s">
        <v>654</v>
      </c>
      <c r="H1989" s="8" t="s">
        <v>653</v>
      </c>
      <c r="I1989" s="12" t="s">
        <v>194</v>
      </c>
      <c r="J1989" s="12" t="s">
        <v>195</v>
      </c>
      <c r="K1989" s="13" t="s">
        <v>196</v>
      </c>
      <c r="L1989" s="13" t="s">
        <v>20</v>
      </c>
    </row>
    <row r="1990" spans="1:12" ht="129.6" x14ac:dyDescent="0.3">
      <c r="A1990" s="7">
        <v>64657</v>
      </c>
      <c r="B1990" s="7">
        <v>135</v>
      </c>
      <c r="C1990" s="7">
        <v>1</v>
      </c>
      <c r="D1990" s="7">
        <v>135</v>
      </c>
      <c r="E1990" s="7">
        <v>2</v>
      </c>
      <c r="F1990" s="8" t="str">
        <f t="shared" si="31"/>
        <v>Figure3.3 legend  and low accuracy is unclear [Eman Abdelazem, Egypt]</v>
      </c>
      <c r="G1990" s="8" t="s">
        <v>687</v>
      </c>
      <c r="H1990" s="8" t="s">
        <v>711</v>
      </c>
      <c r="I1990" s="12" t="s">
        <v>426</v>
      </c>
      <c r="J1990" s="12" t="s">
        <v>427</v>
      </c>
      <c r="K1990" s="13" t="s">
        <v>428</v>
      </c>
      <c r="L1990" s="13" t="s">
        <v>429</v>
      </c>
    </row>
    <row r="1991" spans="1:12" ht="259.2" x14ac:dyDescent="0.3">
      <c r="A1991" s="7">
        <v>96323</v>
      </c>
      <c r="B1991" s="7">
        <v>135</v>
      </c>
      <c r="C1991" s="7">
        <v>1</v>
      </c>
      <c r="D1991" s="7">
        <v>135</v>
      </c>
      <c r="E1991" s="7">
        <v>3</v>
      </c>
      <c r="F1991" s="8" t="str">
        <f t="shared" si="31"/>
        <v>Fig. 3.3 amalgamates two substantially different types of information in each of the three sub-figures in a highly problematic way: The main parts show time series of annual temperature anomalies. In contrast to that, the insets on the right side of the three diagrams show something different instead of time series, namely absolute values of mean model temperatures, i.e. time-means in a certain period (1850-1900). So the figure merges a temporal development with time-averaged absolute baseline temperatures. A very similar figure in the respective chapter of the AR5 has led to tremendous confusion and numerous disputes about the question of what would be the "correct" GMST in absolute degrees Celsius for the pre-industrial period, or, as a best substitute for the latter, for the 1850-1900 period. Based on Fig. 3.3, laypersons could think that 13.0°C from the right y-axis corresponds to the 0.0°C value of the anomalies on the left y-axis. So, if at all, the y-axis of the inset would have to be shifted downwards in order to match the multi-model mean GMST of 13.7°C with the zero line from the left y-axis. But obviously, also this would be strongly misleading. Therefore, we entreat the authors vividly to separate the insets from the time series [i.e. in each sub-figure a), b) and c)] and shift them into an own sub-figure d) – or remove them completely. Please also add an explanation of these different types of information in the caption. [Nicole Wilke, Germany]</v>
      </c>
      <c r="G1991" s="8" t="s">
        <v>713</v>
      </c>
      <c r="H1991" s="8" t="s">
        <v>712</v>
      </c>
      <c r="I1991" s="12" t="s">
        <v>149</v>
      </c>
      <c r="J1991" s="12" t="s">
        <v>150</v>
      </c>
      <c r="K1991" s="13" t="s">
        <v>151</v>
      </c>
      <c r="L1991" s="13" t="s">
        <v>70</v>
      </c>
    </row>
    <row r="1992" spans="1:12" ht="72" x14ac:dyDescent="0.3">
      <c r="A1992" s="7">
        <v>2969</v>
      </c>
      <c r="B1992" s="7">
        <v>135</v>
      </c>
      <c r="C1992" s="7">
        <v>1</v>
      </c>
      <c r="D1992" s="7">
        <v>135</v>
      </c>
      <c r="E1992" s="7">
        <v>10</v>
      </c>
      <c r="F1992" s="8" t="str">
        <f t="shared" si="31"/>
        <v>In Fig.3.3 (a), Amplify of temperature by CMIP6 looked larger than CMIP5. Why? Please give explanations. [Zong Ci Zhao, China]</v>
      </c>
      <c r="G1992" s="8" t="s">
        <v>692</v>
      </c>
      <c r="H1992" s="8" t="s">
        <v>691</v>
      </c>
      <c r="I1992" s="12" t="s">
        <v>668</v>
      </c>
      <c r="J1992" s="12" t="s">
        <v>669</v>
      </c>
      <c r="K1992" s="13" t="s">
        <v>670</v>
      </c>
      <c r="L1992" s="13" t="s">
        <v>211</v>
      </c>
    </row>
    <row r="1993" spans="1:12" ht="28.8" x14ac:dyDescent="0.3">
      <c r="A1993" s="7">
        <v>127365</v>
      </c>
      <c r="B1993" s="7">
        <v>135</v>
      </c>
      <c r="C1993" s="7">
        <v>1</v>
      </c>
      <c r="D1993" s="7">
        <v>135</v>
      </c>
      <c r="E1993" s="7">
        <v>13</v>
      </c>
      <c r="F1993" s="8" t="str">
        <f t="shared" si="31"/>
        <v>In Figure 3.3, suggest putting (c) on same time frame of other x-axes. Consider explaining that the vertical lines are volcanic eruptions, etc. [Trigg Talley, United States of America]</v>
      </c>
      <c r="G1993" s="8" t="s">
        <v>689</v>
      </c>
      <c r="H1993" s="8" t="s">
        <v>693</v>
      </c>
      <c r="I1993" s="12" t="s">
        <v>51</v>
      </c>
      <c r="J1993" s="12" t="s">
        <v>52</v>
      </c>
      <c r="K1993" s="13" t="s">
        <v>53</v>
      </c>
      <c r="L1993" s="13" t="s">
        <v>54</v>
      </c>
    </row>
    <row r="1994" spans="1:12" ht="129.6" x14ac:dyDescent="0.3">
      <c r="A1994" s="7">
        <v>2555</v>
      </c>
      <c r="B1994" s="7">
        <v>135</v>
      </c>
      <c r="C1994" s="7">
        <v>1</v>
      </c>
      <c r="D1994" s="7">
        <v>135</v>
      </c>
      <c r="E1994" s="7">
        <v>14</v>
      </c>
      <c r="F1994" s="8" t="str">
        <f t="shared" si="31"/>
        <v>This critical figure MUST be completely redone. The large number of curves completely obsures the means that are discussed in the text. The observations need to have an appropriate 95% window to judge agreement. I suggest figures with the observational mean and 95% brackets, the model mean, 95% range, and total range. The individual model results should be in an online supplement along with other model output. Is frame b) necessary? If so, why only a subset of the models in a)? Surely the masked means are easy to produce for all models. Frame c) should include only the low res mean, high res mean and the observational mean with its 95% range. Only plotted something like this can clear conclusions be made in the text. [Bryan Weare, United States of America]</v>
      </c>
      <c r="G1994" s="8" t="s">
        <v>710</v>
      </c>
      <c r="H1994" s="8" t="s">
        <v>709</v>
      </c>
      <c r="I1994" s="12" t="s">
        <v>331</v>
      </c>
      <c r="J1994" s="12" t="s">
        <v>332</v>
      </c>
      <c r="K1994" s="13" t="s">
        <v>333</v>
      </c>
      <c r="L1994" s="13" t="s">
        <v>54</v>
      </c>
    </row>
    <row r="1995" spans="1:12" ht="57.6" x14ac:dyDescent="0.3">
      <c r="A1995" s="7">
        <v>10653</v>
      </c>
      <c r="B1995" s="7">
        <v>135</v>
      </c>
      <c r="C1995" s="7">
        <v>1</v>
      </c>
      <c r="D1995" s="7">
        <v>135</v>
      </c>
      <c r="E1995" s="7">
        <v>14</v>
      </c>
      <c r="F1995" s="8" t="str">
        <f t="shared" si="31"/>
        <v>I think the reference to "Jones et al (2012)" in panel a is incorrect. [Gareth S Jones, United Kingdom (of Great Britain and Northern Ireland)]</v>
      </c>
      <c r="G1995" s="8" t="s">
        <v>695</v>
      </c>
      <c r="H1995" s="8" t="s">
        <v>694</v>
      </c>
      <c r="I1995" s="12" t="s">
        <v>203</v>
      </c>
      <c r="J1995" s="12" t="s">
        <v>204</v>
      </c>
      <c r="K1995" s="13" t="s">
        <v>205</v>
      </c>
      <c r="L1995" s="13" t="s">
        <v>20</v>
      </c>
    </row>
    <row r="1996" spans="1:12" ht="57.6" x14ac:dyDescent="0.3">
      <c r="A1996" s="7">
        <v>10655</v>
      </c>
      <c r="B1996" s="7">
        <v>135</v>
      </c>
      <c r="C1996" s="7">
        <v>1</v>
      </c>
      <c r="D1996" s="7">
        <v>135</v>
      </c>
      <c r="E1996" s="7">
        <v>14</v>
      </c>
      <c r="F1996" s="8" t="str">
        <f t="shared" si="31"/>
        <v>What the asterisk is needs mentioning in the caption. [Gareth S Jones, United Kingdom (of Great Britain and Northern Ireland)]</v>
      </c>
      <c r="G1996" s="8" t="s">
        <v>697</v>
      </c>
      <c r="H1996" s="8" t="s">
        <v>696</v>
      </c>
      <c r="I1996" s="12" t="s">
        <v>203</v>
      </c>
      <c r="J1996" s="12" t="s">
        <v>204</v>
      </c>
      <c r="K1996" s="13" t="s">
        <v>205</v>
      </c>
      <c r="L1996" s="13" t="s">
        <v>20</v>
      </c>
    </row>
    <row r="1997" spans="1:12" ht="57.6" x14ac:dyDescent="0.3">
      <c r="A1997" s="7">
        <v>10657</v>
      </c>
      <c r="B1997" s="7">
        <v>135</v>
      </c>
      <c r="C1997" s="7">
        <v>1</v>
      </c>
      <c r="D1997" s="7">
        <v>135</v>
      </c>
      <c r="E1997" s="7">
        <v>14</v>
      </c>
      <c r="F1997" s="8" t="str">
        <f t="shared" si="31"/>
        <v>Was there any measure of 'quality control' of the models used in these plots? For instance the equivalent figure in AR4 had a criteria for piControl 'drift', that if exceeded meant the model was excluded. [Gareth S Jones, United Kingdom (of Great Britain and Northern Ireland)]</v>
      </c>
      <c r="G1997" s="8" t="s">
        <v>700</v>
      </c>
      <c r="H1997" s="8" t="s">
        <v>699</v>
      </c>
      <c r="I1997" s="12" t="s">
        <v>203</v>
      </c>
      <c r="J1997" s="12" t="s">
        <v>204</v>
      </c>
      <c r="K1997" s="13" t="s">
        <v>205</v>
      </c>
      <c r="L1997" s="13" t="s">
        <v>20</v>
      </c>
    </row>
    <row r="1998" spans="1:12" ht="72" x14ac:dyDescent="0.3">
      <c r="A1998" s="7">
        <v>10659</v>
      </c>
      <c r="B1998" s="7">
        <v>135</v>
      </c>
      <c r="C1998" s="7">
        <v>1</v>
      </c>
      <c r="D1998" s="7">
        <v>135</v>
      </c>
      <c r="E1998" s="7">
        <v>14</v>
      </c>
      <c r="F1998" s="8" t="str">
        <f t="shared" si="31"/>
        <v>The inset parts of the panel show the absolute temperatures for the reference period.
Was the data masked? This will cause funny things to happen to data that has not been
taken as an anomaly of a reference period. I would recommend checking that this is a
reasonable approach. [Gareth S Jones, United Kingdom (of Great Britain and Northern Ireland)]</v>
      </c>
      <c r="G1998" s="8" t="s">
        <v>702</v>
      </c>
      <c r="H1998" s="8" t="s">
        <v>701</v>
      </c>
      <c r="I1998" s="12" t="s">
        <v>203</v>
      </c>
      <c r="J1998" s="12" t="s">
        <v>204</v>
      </c>
      <c r="K1998" s="13" t="s">
        <v>205</v>
      </c>
      <c r="L1998" s="13" t="s">
        <v>20</v>
      </c>
    </row>
    <row r="1999" spans="1:12" ht="86.4" x14ac:dyDescent="0.3">
      <c r="A1999" s="7">
        <v>10661</v>
      </c>
      <c r="B1999" s="7">
        <v>135</v>
      </c>
      <c r="C1999" s="7">
        <v>1</v>
      </c>
      <c r="D1999" s="7">
        <v>135</v>
      </c>
      <c r="E1999" s="7">
        <v>14</v>
      </c>
      <c r="F1999" s="8" t="str">
        <f t="shared" si="31"/>
        <v>There really is no need to add text pointing out a small selection of volcanoes on here. Why not point to
where GHGs were increasing, or where solar activity increased as well? It is odd to only
point out one forcing factor then not mention it in the main text. They are not the dominant forcing factor after all. [Gareth S Jones, United Kingdom (of Great Britain and Northern Ireland)]</v>
      </c>
      <c r="G1999" s="8" t="s">
        <v>704</v>
      </c>
      <c r="H1999" s="8" t="s">
        <v>703</v>
      </c>
      <c r="I1999" s="12" t="s">
        <v>203</v>
      </c>
      <c r="J1999" s="12" t="s">
        <v>204</v>
      </c>
      <c r="K1999" s="13" t="s">
        <v>205</v>
      </c>
      <c r="L1999" s="13" t="s">
        <v>20</v>
      </c>
    </row>
    <row r="2000" spans="1:12" ht="72" x14ac:dyDescent="0.3">
      <c r="A2000" s="7">
        <v>10665</v>
      </c>
      <c r="B2000" s="7">
        <v>135</v>
      </c>
      <c r="C2000" s="7">
        <v>1</v>
      </c>
      <c r="D2000" s="7">
        <v>135</v>
      </c>
      <c r="E2000" s="7">
        <v>14</v>
      </c>
      <c r="F2000" s="8" t="str">
        <f t="shared" si="31"/>
        <v>If the same sample of models can't be used in both panels a and b, I would recommend a 4th panel also showing panel a with the same sub selection that is in panel b. This would demonstrate quite nicely the issue of sampling from an ensemble of opportunity can influence results. [Gareth S Jones, United Kingdom (of Great Britain and Northern Ireland)]</v>
      </c>
      <c r="G2000" s="8" t="s">
        <v>706</v>
      </c>
      <c r="H2000" s="8" t="s">
        <v>705</v>
      </c>
      <c r="I2000" s="12" t="s">
        <v>203</v>
      </c>
      <c r="J2000" s="12" t="s">
        <v>204</v>
      </c>
      <c r="K2000" s="13" t="s">
        <v>205</v>
      </c>
      <c r="L2000" s="13" t="s">
        <v>20</v>
      </c>
    </row>
    <row r="2001" spans="1:12" ht="57.6" x14ac:dyDescent="0.3">
      <c r="A2001" s="7">
        <v>10667</v>
      </c>
      <c r="B2001" s="7">
        <v>135</v>
      </c>
      <c r="C2001" s="7">
        <v>1</v>
      </c>
      <c r="D2001" s="7">
        <v>135</v>
      </c>
      <c r="E2001" s="7">
        <v>14</v>
      </c>
      <c r="F2001" s="8" t="str">
        <f t="shared" si="31"/>
        <v>If figure gets updated to 2020, the caption should note how historical experiments were
extended beyond 2014. [Gareth S Jones, United Kingdom (of Great Britain and Northern Ireland)]</v>
      </c>
      <c r="G2001" s="8" t="s">
        <v>708</v>
      </c>
      <c r="H2001" s="8" t="s">
        <v>707</v>
      </c>
      <c r="I2001" s="12" t="s">
        <v>203</v>
      </c>
      <c r="J2001" s="12" t="s">
        <v>204</v>
      </c>
      <c r="K2001" s="13" t="s">
        <v>205</v>
      </c>
      <c r="L2001" s="13" t="s">
        <v>20</v>
      </c>
    </row>
    <row r="2002" spans="1:12" ht="28.8" x14ac:dyDescent="0.3">
      <c r="A2002" s="7">
        <v>79263</v>
      </c>
      <c r="B2002" s="7">
        <v>135</v>
      </c>
      <c r="C2002" s="7">
        <v>1</v>
      </c>
      <c r="D2002" s="7">
        <v>135</v>
      </c>
      <c r="E2002" s="7">
        <v>14</v>
      </c>
      <c r="F2002" s="8" t="str">
        <f t="shared" si="31"/>
        <v>Figure 3.3 (c): The multi-model mean for HighResMIP is missing. [Martin Stolpe, Switzerland]</v>
      </c>
      <c r="G2002" s="8" t="s">
        <v>689</v>
      </c>
      <c r="H2002" s="8" t="s">
        <v>698</v>
      </c>
      <c r="I2002" s="12" t="s">
        <v>570</v>
      </c>
      <c r="J2002" s="12" t="s">
        <v>571</v>
      </c>
      <c r="K2002" s="13" t="s">
        <v>572</v>
      </c>
      <c r="L2002" s="13" t="s">
        <v>104</v>
      </c>
    </row>
    <row r="2003" spans="1:12" ht="72" x14ac:dyDescent="0.3">
      <c r="A2003" s="7">
        <v>32677</v>
      </c>
      <c r="B2003" s="7">
        <v>135</v>
      </c>
      <c r="C2003" s="7">
        <v>1</v>
      </c>
      <c r="D2003" s="7">
        <v>136</v>
      </c>
      <c r="E2003" s="7">
        <v>55</v>
      </c>
      <c r="F2003" s="8" t="str">
        <f t="shared" si="31"/>
        <v>The resolution of the figures are not enough and the graphs guide are not readable. [sadegh zeyaeyan, Iran]</v>
      </c>
      <c r="G2003" s="8" t="s">
        <v>640</v>
      </c>
      <c r="H2003" s="8" t="s">
        <v>714</v>
      </c>
      <c r="I2003" s="12" t="s">
        <v>229</v>
      </c>
      <c r="J2003" s="12" t="s">
        <v>230</v>
      </c>
      <c r="K2003" s="13" t="s">
        <v>231</v>
      </c>
      <c r="L2003" s="13" t="s">
        <v>40</v>
      </c>
    </row>
    <row r="2004" spans="1:12" ht="72" x14ac:dyDescent="0.3">
      <c r="A2004" s="7">
        <v>33007</v>
      </c>
      <c r="B2004" s="7">
        <v>135</v>
      </c>
      <c r="C2004" s="7">
        <v>1</v>
      </c>
      <c r="D2004" s="7">
        <v>136</v>
      </c>
      <c r="E2004" s="7">
        <v>55</v>
      </c>
      <c r="F2004" s="8" t="str">
        <f t="shared" si="31"/>
        <v>The resolution of the figures are not enough and the graphs guide are not readable. [Sahar Tajbakhsh Mosalman, Iran]</v>
      </c>
      <c r="G2004" s="8" t="s">
        <v>640</v>
      </c>
      <c r="H2004" s="8" t="s">
        <v>714</v>
      </c>
      <c r="I2004" s="12" t="s">
        <v>235</v>
      </c>
      <c r="J2004" s="12" t="s">
        <v>236</v>
      </c>
      <c r="K2004" s="13" t="s">
        <v>231</v>
      </c>
      <c r="L2004" s="13" t="s">
        <v>40</v>
      </c>
    </row>
    <row r="2005" spans="1:12" ht="158.4" x14ac:dyDescent="0.3">
      <c r="A2005" s="7">
        <v>113667</v>
      </c>
      <c r="B2005" s="7">
        <v>135</v>
      </c>
      <c r="C2005" s="7">
        <v>3</v>
      </c>
      <c r="D2005" s="7">
        <v>135</v>
      </c>
      <c r="E2005" s="7">
        <v>4</v>
      </c>
      <c r="F2005" s="8" t="str">
        <f t="shared" si="31"/>
        <v>"All anomalies are differences from the 1850–1900 time-mean of each individual time series" except (c), right? [Agnieszka Kowalczyk, Poland]</v>
      </c>
      <c r="G2005" s="8" t="s">
        <v>689</v>
      </c>
      <c r="H2005" s="8" t="s">
        <v>718</v>
      </c>
      <c r="I2005" s="12" t="s">
        <v>719</v>
      </c>
      <c r="J2005" s="12" t="s">
        <v>720</v>
      </c>
      <c r="K2005" s="13" t="s">
        <v>721</v>
      </c>
      <c r="L2005" s="13" t="s">
        <v>722</v>
      </c>
    </row>
    <row r="2006" spans="1:12" ht="43.2" x14ac:dyDescent="0.3">
      <c r="A2006" s="7">
        <v>21571</v>
      </c>
      <c r="B2006" s="7">
        <v>135</v>
      </c>
      <c r="C2006" s="7">
        <v>3</v>
      </c>
      <c r="D2006" s="7">
        <v>135</v>
      </c>
      <c r="E2006" s="7">
        <v>5</v>
      </c>
      <c r="F2006" s="8" t="str">
        <f t="shared" si="31"/>
        <v>This is not the case in the final panel where the reference period differs from this. Suggest revise this opening to state that in each panel the reference period is shaded. [Peter Thorne, Ireland]</v>
      </c>
      <c r="G2006" s="8" t="s">
        <v>689</v>
      </c>
      <c r="H2006" s="8" t="s">
        <v>723</v>
      </c>
      <c r="I2006" s="12" t="s">
        <v>95</v>
      </c>
      <c r="J2006" s="12" t="s">
        <v>96</v>
      </c>
      <c r="K2006" s="13" t="s">
        <v>97</v>
      </c>
      <c r="L2006" s="13" t="s">
        <v>98</v>
      </c>
    </row>
    <row r="2007" spans="1:12" ht="158.4" x14ac:dyDescent="0.3">
      <c r="A2007" s="7">
        <v>113669</v>
      </c>
      <c r="B2007" s="7">
        <v>135</v>
      </c>
      <c r="C2007" s="7">
        <v>4</v>
      </c>
      <c r="D2007" s="7">
        <v>135</v>
      </c>
      <c r="E2007" s="7">
        <v>5</v>
      </c>
      <c r="F2007" s="8" t="str">
        <f t="shared" si="31"/>
        <v>"The reference period 1850–1900 is indicated by grey shading" should read "The reference periods 1850–1900 and 1950-1979 are indicated by grey shading" [Agnieszka Kowalczyk, Poland]</v>
      </c>
      <c r="G2007" s="8" t="s">
        <v>689</v>
      </c>
      <c r="H2007" s="8" t="s">
        <v>724</v>
      </c>
      <c r="I2007" s="12" t="s">
        <v>719</v>
      </c>
      <c r="J2007" s="12" t="s">
        <v>720</v>
      </c>
      <c r="K2007" s="13" t="s">
        <v>721</v>
      </c>
      <c r="L2007" s="13" t="s">
        <v>722</v>
      </c>
    </row>
    <row r="2008" spans="1:12" ht="57.6" x14ac:dyDescent="0.3">
      <c r="A2008" s="7">
        <v>26791</v>
      </c>
      <c r="B2008" s="7">
        <v>135</v>
      </c>
      <c r="C2008" s="7">
        <v>10</v>
      </c>
      <c r="D2008" s="7">
        <v>135</v>
      </c>
      <c r="E2008" s="7">
        <v>10</v>
      </c>
      <c r="F2008" s="8" t="str">
        <f t="shared" si="31"/>
        <v>The same models than in (a) should be used in the final figure [Eric Brun, France]</v>
      </c>
      <c r="G2008" s="8" t="s">
        <v>716</v>
      </c>
      <c r="H2008" s="8" t="s">
        <v>715</v>
      </c>
      <c r="I2008" s="12" t="s">
        <v>137</v>
      </c>
      <c r="J2008" s="12" t="s">
        <v>138</v>
      </c>
      <c r="K2008" s="13" t="s">
        <v>139</v>
      </c>
      <c r="L2008" s="13" t="s">
        <v>8</v>
      </c>
    </row>
    <row r="2009" spans="1:12" ht="57.6" x14ac:dyDescent="0.3">
      <c r="A2009" s="7">
        <v>10663</v>
      </c>
      <c r="B2009" s="7">
        <v>135</v>
      </c>
      <c r="C2009" s="7">
        <v>10</v>
      </c>
      <c r="D2009" s="7">
        <v>135</v>
      </c>
      <c r="E2009" s="7">
        <v>11</v>
      </c>
      <c r="F2009" s="8" t="str">
        <f t="shared" si="31"/>
        <v>Which of the different blending techniques described in Cowtan et al (2015) is being used
here. They give very slightly different results. [Gareth S Jones, United Kingdom (of Great Britain and Northern Ireland)]</v>
      </c>
      <c r="G2009" s="8" t="s">
        <v>716</v>
      </c>
      <c r="H2009" s="8" t="s">
        <v>717</v>
      </c>
      <c r="I2009" s="12" t="s">
        <v>203</v>
      </c>
      <c r="J2009" s="12" t="s">
        <v>204</v>
      </c>
      <c r="K2009" s="13" t="s">
        <v>205</v>
      </c>
      <c r="L2009" s="13" t="s">
        <v>20</v>
      </c>
    </row>
    <row r="2010" spans="1:12" ht="57.6" x14ac:dyDescent="0.3">
      <c r="A2010" s="7">
        <v>50717</v>
      </c>
      <c r="B2010" s="7">
        <v>135</v>
      </c>
      <c r="C2010" s="7" t="s">
        <v>725</v>
      </c>
      <c r="D2010" s="7"/>
      <c r="E2010" s="7"/>
      <c r="F2010" s="8" t="str">
        <f t="shared" si="31"/>
        <v>Would it be possible to increase the font size for the names of the models, especially in plots b &amp; c where there is more room available to do so. [Jolene Cook, United Kingdom (of Great Britain and Northern Ireland)]</v>
      </c>
      <c r="G2010" s="8" t="s">
        <v>687</v>
      </c>
      <c r="H2010" s="8" t="s">
        <v>726</v>
      </c>
      <c r="I2010" s="12" t="s">
        <v>727</v>
      </c>
      <c r="J2010" s="12" t="s">
        <v>728</v>
      </c>
      <c r="K2010" s="13" t="s">
        <v>729</v>
      </c>
      <c r="L2010" s="13" t="s">
        <v>20</v>
      </c>
    </row>
    <row r="2011" spans="1:12" ht="57.6" x14ac:dyDescent="0.3">
      <c r="A2011" s="7">
        <v>26787</v>
      </c>
      <c r="B2011" s="7">
        <v>135</v>
      </c>
      <c r="C2011" s="7"/>
      <c r="D2011" s="7">
        <v>135</v>
      </c>
      <c r="E2011" s="7"/>
      <c r="F2011" s="8" t="str">
        <f t="shared" si="31"/>
        <v>Figure 3.3 The quality of the labels of subfigures should be improved. [Eric Brun, France]</v>
      </c>
      <c r="G2011" s="8" t="s">
        <v>687</v>
      </c>
      <c r="H2011" s="8" t="s">
        <v>686</v>
      </c>
      <c r="I2011" s="12" t="s">
        <v>137</v>
      </c>
      <c r="J2011" s="12" t="s">
        <v>138</v>
      </c>
      <c r="K2011" s="13" t="s">
        <v>139</v>
      </c>
      <c r="L2011" s="13" t="s">
        <v>8</v>
      </c>
    </row>
    <row r="2012" spans="1:12" ht="57.6" x14ac:dyDescent="0.3">
      <c r="A2012" s="7">
        <v>26789</v>
      </c>
      <c r="B2012" s="7">
        <v>135</v>
      </c>
      <c r="C2012" s="7"/>
      <c r="D2012" s="7">
        <v>135</v>
      </c>
      <c r="E2012" s="7"/>
      <c r="F2012" s="8" t="str">
        <f t="shared" si="31"/>
        <v>We suggest to draw lines from 1970 in graph b to the upper left corner of graph c to highlight that c is on a reduced time scale. [Eric Brun, France]</v>
      </c>
      <c r="G2012" s="8" t="s">
        <v>689</v>
      </c>
      <c r="H2012" s="8" t="s">
        <v>688</v>
      </c>
      <c r="I2012" s="12" t="s">
        <v>137</v>
      </c>
      <c r="J2012" s="12" t="s">
        <v>138</v>
      </c>
      <c r="K2012" s="13" t="s">
        <v>139</v>
      </c>
      <c r="L2012" s="13" t="s">
        <v>8</v>
      </c>
    </row>
    <row r="2013" spans="1:12" ht="72" x14ac:dyDescent="0.3">
      <c r="A2013" s="7">
        <v>99875</v>
      </c>
      <c r="B2013" s="7">
        <v>135</v>
      </c>
      <c r="C2013" s="7"/>
      <c r="D2013" s="7">
        <v>135</v>
      </c>
      <c r="E2013" s="7"/>
      <c r="F2013" s="8" t="str">
        <f t="shared" si="31"/>
        <v>Why are fewer models shown for panel b? Do you really need to have each model shown in a different colour? Its virtually impossible to pick out individual lines anyway and this confuses rather than clarifies. Yellow lines on a white background is also unclear and overall it is not a very accessible figure. [Ed Hawkins, United Kingdom (of Great Britain and Northern Ireland)]</v>
      </c>
      <c r="G2013" s="8" t="s">
        <v>683</v>
      </c>
      <c r="H2013" s="8" t="s">
        <v>682</v>
      </c>
      <c r="I2013" s="12" t="s">
        <v>17</v>
      </c>
      <c r="J2013" s="12" t="s">
        <v>18</v>
      </c>
      <c r="K2013" s="13" t="s">
        <v>19</v>
      </c>
      <c r="L2013" s="13" t="s">
        <v>20</v>
      </c>
    </row>
    <row r="2014" spans="1:12" ht="57.6" x14ac:dyDescent="0.3">
      <c r="A2014" s="7">
        <v>116259</v>
      </c>
      <c r="B2014" s="7">
        <v>135</v>
      </c>
      <c r="C2014" s="7"/>
      <c r="D2014" s="7">
        <v>135</v>
      </c>
      <c r="E2014" s="7"/>
      <c r="F2014" s="8" t="str">
        <f t="shared" si="31"/>
        <v>Could this figure also show the radiative forcing in model simulations? [Valerie Masson-Delmotte, France]</v>
      </c>
      <c r="G2014" s="8" t="s">
        <v>685</v>
      </c>
      <c r="H2014" s="8" t="s">
        <v>684</v>
      </c>
      <c r="I2014" s="12" t="s">
        <v>5</v>
      </c>
      <c r="J2014" s="12" t="s">
        <v>6</v>
      </c>
      <c r="K2014" s="13" t="s">
        <v>7</v>
      </c>
      <c r="L2014" s="13" t="s">
        <v>8</v>
      </c>
    </row>
    <row r="2015" spans="1:12" ht="28.8" x14ac:dyDescent="0.3">
      <c r="A2015" s="7">
        <v>79489</v>
      </c>
      <c r="B2015" s="7">
        <v>135</v>
      </c>
      <c r="C2015" s="7"/>
      <c r="D2015" s="7">
        <v>136</v>
      </c>
      <c r="E2015" s="7"/>
      <c r="F2015" s="8" t="str">
        <f t="shared" si="31"/>
        <v>The resolution of the figures are not enough and the graphs guide are not readable.
 ( comment by: mirzapourb@yahoo.com) [Hanieh Zargarlellahi, Iran]</v>
      </c>
      <c r="G2015" s="8" t="s">
        <v>640</v>
      </c>
      <c r="H2015" s="8" t="s">
        <v>690</v>
      </c>
      <c r="I2015" s="12" t="s">
        <v>37</v>
      </c>
      <c r="J2015" s="12" t="s">
        <v>38</v>
      </c>
      <c r="K2015" s="13" t="s">
        <v>39</v>
      </c>
      <c r="L2015" s="13" t="s">
        <v>40</v>
      </c>
    </row>
    <row r="2016" spans="1:12" ht="57.6" x14ac:dyDescent="0.3">
      <c r="A2016" s="7">
        <v>21573</v>
      </c>
      <c r="B2016" s="7">
        <v>136</v>
      </c>
      <c r="C2016" s="7">
        <v>1</v>
      </c>
      <c r="D2016" s="7">
        <v>136</v>
      </c>
      <c r="E2016" s="7">
        <v>1</v>
      </c>
      <c r="F2016" s="8" t="str">
        <f t="shared" si="31"/>
        <v>Use of a linear scale in latitude rather than cos(lat) heavily over-emphasises high-latitude features and heavily under-emphasises low latitude features. Using cos(lat) weighting for this and all similar plots would better give an idea of the areal extent and should be considered. [Peter Thorne, Ireland]</v>
      </c>
      <c r="G2016" s="8" t="s">
        <v>740</v>
      </c>
      <c r="H2016" s="8" t="s">
        <v>739</v>
      </c>
      <c r="I2016" s="12" t="s">
        <v>95</v>
      </c>
      <c r="J2016" s="12" t="s">
        <v>96</v>
      </c>
      <c r="K2016" s="13" t="s">
        <v>97</v>
      </c>
      <c r="L2016" s="13" t="s">
        <v>98</v>
      </c>
    </row>
    <row r="2017" spans="1:12" ht="129.6" x14ac:dyDescent="0.3">
      <c r="A2017" s="7">
        <v>64659</v>
      </c>
      <c r="B2017" s="7">
        <v>136</v>
      </c>
      <c r="C2017" s="7">
        <v>1</v>
      </c>
      <c r="D2017" s="7">
        <v>136</v>
      </c>
      <c r="E2017" s="7">
        <v>2</v>
      </c>
      <c r="F2017" s="8" t="str">
        <f t="shared" si="31"/>
        <v>Figure 4.3 legend and low accuracy is unclear [Eman Abdelazem, Egypt]</v>
      </c>
      <c r="G2017" s="8" t="s">
        <v>742</v>
      </c>
      <c r="H2017" s="8" t="s">
        <v>741</v>
      </c>
      <c r="I2017" s="12" t="s">
        <v>426</v>
      </c>
      <c r="J2017" s="12" t="s">
        <v>427</v>
      </c>
      <c r="K2017" s="13" t="s">
        <v>428</v>
      </c>
      <c r="L2017" s="13" t="s">
        <v>429</v>
      </c>
    </row>
    <row r="2018" spans="1:12" ht="43.2" x14ac:dyDescent="0.3">
      <c r="A2018" s="7">
        <v>127367</v>
      </c>
      <c r="B2018" s="7">
        <v>136</v>
      </c>
      <c r="C2018" s="7">
        <v>1</v>
      </c>
      <c r="D2018" s="7">
        <v>136</v>
      </c>
      <c r="E2018" s="7">
        <v>6</v>
      </c>
      <c r="F2018" s="8" t="str">
        <f t="shared" si="31"/>
        <v>What is the time period for Figure 3.4? [Trigg Talley, United States of America]</v>
      </c>
      <c r="G2018" s="8" t="s">
        <v>744</v>
      </c>
      <c r="H2018" s="8" t="s">
        <v>743</v>
      </c>
      <c r="I2018" s="12" t="s">
        <v>51</v>
      </c>
      <c r="J2018" s="12" t="s">
        <v>52</v>
      </c>
      <c r="K2018" s="13" t="s">
        <v>53</v>
      </c>
      <c r="L2018" s="13" t="s">
        <v>54</v>
      </c>
    </row>
    <row r="2019" spans="1:12" ht="57.6" x14ac:dyDescent="0.3">
      <c r="A2019" s="7">
        <v>2571</v>
      </c>
      <c r="B2019" s="7">
        <v>136</v>
      </c>
      <c r="C2019" s="7">
        <v>1</v>
      </c>
      <c r="D2019" s="7">
        <v>136</v>
      </c>
      <c r="E2019" s="7">
        <v>8</v>
      </c>
      <c r="F2019" s="8" t="str">
        <f t="shared" si="31"/>
        <v>Again, the indivicual model curves overwhelm and confuse. I was not sure which were the very divergent obs until blowing up considerably. Some uncertainty reange on the obs is needed. Then simplify to model mean and range. [Bryan Weare, United States of America]</v>
      </c>
      <c r="G2019" s="8" t="s">
        <v>746</v>
      </c>
      <c r="H2019" s="8" t="s">
        <v>745</v>
      </c>
      <c r="I2019" s="12" t="s">
        <v>331</v>
      </c>
      <c r="J2019" s="12" t="s">
        <v>332</v>
      </c>
      <c r="K2019" s="13" t="s">
        <v>333</v>
      </c>
      <c r="L2019" s="13" t="s">
        <v>54</v>
      </c>
    </row>
    <row r="2020" spans="1:12" ht="86.4" x14ac:dyDescent="0.3">
      <c r="A2020" s="7">
        <v>10671</v>
      </c>
      <c r="B2020" s="7">
        <v>136</v>
      </c>
      <c r="C2020" s="7">
        <v>1</v>
      </c>
      <c r="D2020" s="7">
        <v>136</v>
      </c>
      <c r="E2020" s="7">
        <v>8</v>
      </c>
      <c r="F2020" s="8" t="str">
        <f t="shared" si="31"/>
        <v>I presume the model data has not been masked by HadCRUT4, which probably explains why
high latitude variability is lower than HadCRUT4. The reason Cowtan/way(?) has low
variability in same regions may be a consequence of its infilling into observationally
sparce regions (Jones AAS, 2016). [Gareth S Jones, United Kingdom (of Great Britain and Northern Ireland)]</v>
      </c>
      <c r="G2020" s="8" t="s">
        <v>748</v>
      </c>
      <c r="H2020" s="8" t="s">
        <v>747</v>
      </c>
      <c r="I2020" s="12" t="s">
        <v>203</v>
      </c>
      <c r="J2020" s="12" t="s">
        <v>204</v>
      </c>
      <c r="K2020" s="13" t="s">
        <v>205</v>
      </c>
      <c r="L2020" s="13" t="s">
        <v>20</v>
      </c>
    </row>
    <row r="2021" spans="1:12" ht="115.2" x14ac:dyDescent="0.3">
      <c r="A2021" s="7">
        <v>79249</v>
      </c>
      <c r="B2021" s="7">
        <v>136</v>
      </c>
      <c r="C2021" s="7">
        <v>3</v>
      </c>
      <c r="D2021" s="7">
        <v>136</v>
      </c>
      <c r="E2021" s="7">
        <v>6</v>
      </c>
      <c r="F2021" s="8" t="str">
        <f t="shared" si="31"/>
        <v>Figure 3.4: Add the period over which the standard deviation was computed for the observations. I'm also surprised by the large differences between the observational products. Could this be an artifact of incomplete coverage (i.e., only few grid cells available and then large variability?). If this is the case, I would suggest to compute the standard deviation only over a period with high coverage or to omit datasets with limited coverage. I also suggest to use the same period for the models (instead of the control simulation) to make it more comparable to the observations. [Martin Stolpe, Switzerland]</v>
      </c>
      <c r="G2021" s="8" t="s">
        <v>750</v>
      </c>
      <c r="H2021" s="8" t="s">
        <v>749</v>
      </c>
      <c r="I2021" s="12" t="s">
        <v>570</v>
      </c>
      <c r="J2021" s="12" t="s">
        <v>571</v>
      </c>
      <c r="K2021" s="13" t="s">
        <v>572</v>
      </c>
      <c r="L2021" s="13" t="s">
        <v>104</v>
      </c>
    </row>
    <row r="2022" spans="1:12" ht="57.6" x14ac:dyDescent="0.3">
      <c r="A2022" s="7">
        <v>50719</v>
      </c>
      <c r="B2022" s="7">
        <v>136</v>
      </c>
      <c r="C2022" s="7" t="s">
        <v>751</v>
      </c>
      <c r="D2022" s="7"/>
      <c r="E2022" s="7"/>
      <c r="F2022" s="8" t="str">
        <f t="shared" si="31"/>
        <v>Again, a larger font for the model key would be really helpful. [Jolene Cook, United Kingdom (of Great Britain and Northern Ireland)]</v>
      </c>
      <c r="G2022" s="8" t="s">
        <v>687</v>
      </c>
      <c r="H2022" s="8" t="s">
        <v>752</v>
      </c>
      <c r="I2022" s="12" t="s">
        <v>727</v>
      </c>
      <c r="J2022" s="12" t="s">
        <v>728</v>
      </c>
      <c r="K2022" s="13" t="s">
        <v>729</v>
      </c>
      <c r="L2022" s="13" t="s">
        <v>20</v>
      </c>
    </row>
    <row r="2023" spans="1:12" ht="57.6" x14ac:dyDescent="0.3">
      <c r="A2023" s="7">
        <v>26793</v>
      </c>
      <c r="B2023" s="7">
        <v>136</v>
      </c>
      <c r="C2023" s="7"/>
      <c r="D2023" s="7">
        <v>136</v>
      </c>
      <c r="E2023" s="7"/>
      <c r="F2023" s="8" t="str">
        <f t="shared" si="31"/>
        <v>Figure 3.4 Which period is used? What is shown precisely: the interannual standard deviation? [Eric Brun, France]</v>
      </c>
      <c r="G2023" s="8" t="s">
        <v>738</v>
      </c>
      <c r="H2023" s="8" t="s">
        <v>737</v>
      </c>
      <c r="I2023" s="12" t="s">
        <v>137</v>
      </c>
      <c r="J2023" s="12" t="s">
        <v>138</v>
      </c>
      <c r="K2023" s="13" t="s">
        <v>139</v>
      </c>
      <c r="L2023" s="13" t="s">
        <v>8</v>
      </c>
    </row>
    <row r="2024" spans="1:12" ht="144" x14ac:dyDescent="0.3">
      <c r="A2024" s="7">
        <v>88947</v>
      </c>
      <c r="B2024" s="7">
        <v>136</v>
      </c>
      <c r="C2024" s="7"/>
      <c r="D2024" s="7">
        <v>136</v>
      </c>
      <c r="E2024" s="7"/>
      <c r="F2024" s="8" t="str">
        <f t="shared" si="31"/>
        <v>Figure 3.4 There are large differences between the different observational products at high latitudes. This is presumabely due to how they have masked / infilled spatially when observations are sparse. This makes it very difficult to compare to the models. I think it would make more sense to mask all models and observations  to where observations are available (e.g. HadCRUT4 coverage) so that a like for like comaprison is possible. [Schurer Andrew, United Arab Emirates]</v>
      </c>
      <c r="G2024" s="8" t="s">
        <v>736</v>
      </c>
      <c r="H2024" s="8" t="s">
        <v>735</v>
      </c>
      <c r="I2024" s="12" t="s">
        <v>369</v>
      </c>
      <c r="J2024" s="12" t="s">
        <v>370</v>
      </c>
      <c r="K2024" s="13" t="s">
        <v>371</v>
      </c>
      <c r="L2024" s="13" t="s">
        <v>372</v>
      </c>
    </row>
    <row r="2025" spans="1:12" ht="57.6" x14ac:dyDescent="0.3">
      <c r="A2025" s="7">
        <v>99877</v>
      </c>
      <c r="B2025" s="7">
        <v>136</v>
      </c>
      <c r="C2025" s="7"/>
      <c r="D2025" s="7">
        <v>136</v>
      </c>
      <c r="E2025" s="7"/>
      <c r="F2025" s="8" t="str">
        <f t="shared" si="31"/>
        <v>Same comment as for Fig. 3.3. Why label the lines when they can't be distinguished anyway? The legend is unreadable. [Ed Hawkins, United Kingdom (of Great Britain and Northern Ireland)]</v>
      </c>
      <c r="G2025" s="8" t="s">
        <v>687</v>
      </c>
      <c r="H2025" s="8" t="s">
        <v>732</v>
      </c>
      <c r="I2025" s="12" t="s">
        <v>17</v>
      </c>
      <c r="J2025" s="12" t="s">
        <v>18</v>
      </c>
      <c r="K2025" s="13" t="s">
        <v>19</v>
      </c>
      <c r="L2025" s="13" t="s">
        <v>20</v>
      </c>
    </row>
    <row r="2026" spans="1:12" ht="43.2" x14ac:dyDescent="0.3">
      <c r="A2026" s="7">
        <v>116261</v>
      </c>
      <c r="B2026" s="7">
        <v>136</v>
      </c>
      <c r="C2026" s="7"/>
      <c r="D2026" s="7">
        <v>136</v>
      </c>
      <c r="E2026" s="7"/>
      <c r="F2026" s="8" t="str">
        <f t="shared" si="31"/>
        <v>Missing information in caption (for which period?) [Valerie Masson-Delmotte, France]</v>
      </c>
      <c r="G2026" s="8" t="s">
        <v>734</v>
      </c>
      <c r="H2026" s="8" t="s">
        <v>733</v>
      </c>
      <c r="I2026" s="12" t="s">
        <v>5</v>
      </c>
      <c r="J2026" s="12" t="s">
        <v>6</v>
      </c>
      <c r="K2026" s="13" t="s">
        <v>7</v>
      </c>
      <c r="L2026" s="13" t="s">
        <v>8</v>
      </c>
    </row>
    <row r="2027" spans="1:12" ht="57.6" x14ac:dyDescent="0.3">
      <c r="A2027" s="7">
        <v>111081</v>
      </c>
      <c r="B2027" s="7">
        <v>136</v>
      </c>
      <c r="C2027" s="7"/>
      <c r="D2027" s="7"/>
      <c r="E2027" s="7"/>
      <c r="F2027" s="8" t="str">
        <f t="shared" si="31"/>
        <v>is this figure annual? [Gabriele Hegerl, United Kingdom (of Great Britain and Northern Ireland)]</v>
      </c>
      <c r="G2027" s="8" t="s">
        <v>731</v>
      </c>
      <c r="H2027" s="8" t="s">
        <v>730</v>
      </c>
      <c r="I2027" s="12" t="s">
        <v>194</v>
      </c>
      <c r="J2027" s="12" t="s">
        <v>195</v>
      </c>
      <c r="K2027" s="13" t="s">
        <v>196</v>
      </c>
      <c r="L2027" s="13" t="s">
        <v>20</v>
      </c>
    </row>
    <row r="2028" spans="1:12" ht="28.8" x14ac:dyDescent="0.3">
      <c r="A2028" s="7">
        <v>104405</v>
      </c>
      <c r="B2028" s="7">
        <v>137</v>
      </c>
      <c r="C2028" s="7">
        <v>1</v>
      </c>
      <c r="D2028" s="7">
        <v>137</v>
      </c>
      <c r="E2028" s="7">
        <v>1</v>
      </c>
      <c r="F2028" s="8" t="str">
        <f t="shared" si="31"/>
        <v>Please update figure to final published, corrected version from Parsons et al., 2020 [Luke Parsons, United States of America]</v>
      </c>
      <c r="G2028" s="8" t="s">
        <v>758</v>
      </c>
      <c r="H2028" s="8" t="s">
        <v>757</v>
      </c>
      <c r="I2028" s="12" t="s">
        <v>448</v>
      </c>
      <c r="J2028" s="12" t="s">
        <v>449</v>
      </c>
      <c r="K2028" s="13" t="s">
        <v>450</v>
      </c>
      <c r="L2028" s="13" t="s">
        <v>54</v>
      </c>
    </row>
    <row r="2029" spans="1:12" ht="43.2" x14ac:dyDescent="0.3">
      <c r="A2029" s="7">
        <v>21575</v>
      </c>
      <c r="B2029" s="7">
        <v>137</v>
      </c>
      <c r="C2029" s="7">
        <v>1</v>
      </c>
      <c r="D2029" s="7">
        <v>137</v>
      </c>
      <c r="E2029" s="7">
        <v>6</v>
      </c>
      <c r="F2029" s="8" t="str">
        <f t="shared" si="31"/>
        <v>Has GISTEMP been detrended prior to calculating the sigma? If not how is that comparable to remaining panels? [Peter Thorne, Ireland]</v>
      </c>
      <c r="G2029" s="8" t="s">
        <v>762</v>
      </c>
      <c r="H2029" s="8" t="s">
        <v>761</v>
      </c>
      <c r="I2029" s="12" t="s">
        <v>95</v>
      </c>
      <c r="J2029" s="12" t="s">
        <v>96</v>
      </c>
      <c r="K2029" s="13" t="s">
        <v>97</v>
      </c>
      <c r="L2029" s="13" t="s">
        <v>98</v>
      </c>
    </row>
    <row r="2030" spans="1:12" ht="57.6" x14ac:dyDescent="0.3">
      <c r="A2030" s="7">
        <v>10673</v>
      </c>
      <c r="B2030" s="7">
        <v>137</v>
      </c>
      <c r="C2030" s="7">
        <v>1</v>
      </c>
      <c r="D2030" s="7">
        <v>137</v>
      </c>
      <c r="E2030" s="7">
        <v>7</v>
      </c>
      <c r="F2030" s="8" t="str">
        <f t="shared" si="31"/>
        <v>What reference period is used to calculate anomalies? [Gareth S Jones, United Kingdom (of Great Britain and Northern Ireland)]</v>
      </c>
      <c r="G2030" s="8" t="s">
        <v>764</v>
      </c>
      <c r="H2030" s="8" t="s">
        <v>763</v>
      </c>
      <c r="I2030" s="12" t="s">
        <v>203</v>
      </c>
      <c r="J2030" s="12" t="s">
        <v>204</v>
      </c>
      <c r="K2030" s="13" t="s">
        <v>205</v>
      </c>
      <c r="L2030" s="13" t="s">
        <v>20</v>
      </c>
    </row>
    <row r="2031" spans="1:12" ht="57.6" x14ac:dyDescent="0.3">
      <c r="A2031" s="7">
        <v>10675</v>
      </c>
      <c r="B2031" s="7">
        <v>137</v>
      </c>
      <c r="C2031" s="7">
        <v>1</v>
      </c>
      <c r="D2031" s="7">
        <v>137</v>
      </c>
      <c r="E2031" s="7">
        <v>7</v>
      </c>
      <c r="F2031" s="8" t="str">
        <f t="shared" si="31"/>
        <v>At least several of these panels show piControl 100 or so years into the experiments.
Why was the start of the picontrols rejected? [Gareth S Jones, United Kingdom (of Great Britain and Northern Ireland)]</v>
      </c>
      <c r="G2031" s="8" t="s">
        <v>766</v>
      </c>
      <c r="H2031" s="8" t="s">
        <v>765</v>
      </c>
      <c r="I2031" s="12" t="s">
        <v>203</v>
      </c>
      <c r="J2031" s="12" t="s">
        <v>204</v>
      </c>
      <c r="K2031" s="13" t="s">
        <v>205</v>
      </c>
      <c r="L2031" s="13" t="s">
        <v>20</v>
      </c>
    </row>
    <row r="2032" spans="1:12" ht="43.2" x14ac:dyDescent="0.3">
      <c r="A2032" s="7">
        <v>2965</v>
      </c>
      <c r="B2032" s="7">
        <v>137</v>
      </c>
      <c r="C2032" s="7">
        <v>1</v>
      </c>
      <c r="D2032" s="7">
        <v>137</v>
      </c>
      <c r="E2032" s="7">
        <v>10</v>
      </c>
      <c r="F2032" s="8" t="str">
        <f t="shared" si="31"/>
        <v>Please add CIESM model results. Reference: Lin et al., Community Integrated Earth System Model (CIESM): description and evaluation, Journal of Advances in Modeling Earth Systems, submitted. [Zong Ci Zhao, China]</v>
      </c>
      <c r="G2032" s="8" t="s">
        <v>760</v>
      </c>
      <c r="H2032" s="8" t="s">
        <v>759</v>
      </c>
      <c r="I2032" s="12" t="s">
        <v>668</v>
      </c>
      <c r="J2032" s="12" t="s">
        <v>669</v>
      </c>
      <c r="K2032" s="13" t="s">
        <v>670</v>
      </c>
      <c r="L2032" s="13" t="s">
        <v>211</v>
      </c>
    </row>
    <row r="2033" spans="1:12" ht="28.8" x14ac:dyDescent="0.3">
      <c r="A2033" s="7">
        <v>127371</v>
      </c>
      <c r="B2033" s="7">
        <v>137</v>
      </c>
      <c r="C2033" s="7">
        <v>3</v>
      </c>
      <c r="D2033" s="7">
        <v>137</v>
      </c>
      <c r="E2033" s="7">
        <v>3</v>
      </c>
      <c r="F2033" s="8" t="str">
        <f t="shared" si="31"/>
        <v>Authors may want to define the control (unforced) simulations in the caption of Figure  3.5. [Trigg Talley, United States of America]</v>
      </c>
      <c r="G2033" s="8" t="s">
        <v>768</v>
      </c>
      <c r="H2033" s="8" t="s">
        <v>767</v>
      </c>
      <c r="I2033" s="12" t="s">
        <v>51</v>
      </c>
      <c r="J2033" s="12" t="s">
        <v>52</v>
      </c>
      <c r="K2033" s="13" t="s">
        <v>53</v>
      </c>
      <c r="L2033" s="13" t="s">
        <v>54</v>
      </c>
    </row>
    <row r="2034" spans="1:12" ht="57.6" x14ac:dyDescent="0.3">
      <c r="A2034" s="7">
        <v>127369</v>
      </c>
      <c r="B2034" s="7">
        <v>137</v>
      </c>
      <c r="C2034" s="7">
        <v>3</v>
      </c>
      <c r="D2034" s="7">
        <v>137</v>
      </c>
      <c r="E2034" s="7">
        <v>7</v>
      </c>
      <c r="F2034" s="8" t="str">
        <f t="shared" si="31"/>
        <v>Some of the models shown here (e.g., EC-EARTH3) show quite large centennial-scale variability which, if accurate, would raise significant questions about GMST attribution. This point should be addressed if it is not elsewhere. [Trigg Talley, United States of America]</v>
      </c>
      <c r="G2034" s="8" t="s">
        <v>770</v>
      </c>
      <c r="H2034" s="8" t="s">
        <v>769</v>
      </c>
      <c r="I2034" s="12" t="s">
        <v>51</v>
      </c>
      <c r="J2034" s="12" t="s">
        <v>52</v>
      </c>
      <c r="K2034" s="13" t="s">
        <v>53</v>
      </c>
      <c r="L2034" s="13" t="s">
        <v>54</v>
      </c>
    </row>
    <row r="2035" spans="1:12" ht="57.6" x14ac:dyDescent="0.3">
      <c r="A2035" s="7">
        <v>50721</v>
      </c>
      <c r="B2035" s="7">
        <v>137</v>
      </c>
      <c r="C2035" s="7" t="s">
        <v>771</v>
      </c>
      <c r="D2035" s="7"/>
      <c r="E2035" s="7"/>
      <c r="F2035" s="8" t="str">
        <f t="shared" si="31"/>
        <v>This would be easier to read if the red colour was a stronger red and therefore easier to differentiate from the blue. I think the combination of a purple/burgundy and blue is harder to differentiate for colour blindness. [Jolene Cook, United Kingdom (of Great Britain and Northern Ireland)]</v>
      </c>
      <c r="G2035" s="8" t="s">
        <v>754</v>
      </c>
      <c r="H2035" s="8" t="s">
        <v>772</v>
      </c>
      <c r="I2035" s="12" t="s">
        <v>727</v>
      </c>
      <c r="J2035" s="12" t="s">
        <v>728</v>
      </c>
      <c r="K2035" s="13" t="s">
        <v>729</v>
      </c>
      <c r="L2035" s="13" t="s">
        <v>20</v>
      </c>
    </row>
    <row r="2036" spans="1:12" ht="57.6" x14ac:dyDescent="0.3">
      <c r="A2036" s="7">
        <v>26795</v>
      </c>
      <c r="B2036" s="7">
        <v>137</v>
      </c>
      <c r="C2036" s="7"/>
      <c r="D2036" s="7">
        <v>137</v>
      </c>
      <c r="E2036" s="7"/>
      <c r="F2036" s="8" t="str">
        <f t="shared" si="31"/>
        <v>Figure 3.5 : Some models have very long pi control experiments. it would be interesting to show an additional 400 year period and discuss, if it is the case, that characteristics of variability can change between 400 year periods due to low frequency variability or transition between chaotic and organised behaviour. [Eric Brun, France]</v>
      </c>
      <c r="G2036" s="8" t="s">
        <v>756</v>
      </c>
      <c r="H2036" s="8" t="s">
        <v>755</v>
      </c>
      <c r="I2036" s="12" t="s">
        <v>137</v>
      </c>
      <c r="J2036" s="12" t="s">
        <v>138</v>
      </c>
      <c r="K2036" s="13" t="s">
        <v>139</v>
      </c>
      <c r="L2036" s="13" t="s">
        <v>8</v>
      </c>
    </row>
    <row r="2037" spans="1:12" ht="72" x14ac:dyDescent="0.3">
      <c r="A2037" s="7">
        <v>99879</v>
      </c>
      <c r="B2037" s="7">
        <v>137</v>
      </c>
      <c r="C2037" s="7"/>
      <c r="D2037" s="7">
        <v>137</v>
      </c>
      <c r="E2037" s="7"/>
      <c r="F2037" s="8" t="str">
        <f t="shared" si="31"/>
        <v>This is an important figure but it is hard to see the dark red lines on top of the dark blue lines. Why not just show the blue lines and quote the interannual standard deviation? The title is also incorrect - it is global surface temperature from NASA GISTEMP, not surface air temperature. [Ed Hawkins, United Kingdom (of Great Britain and Northern Ireland)]</v>
      </c>
      <c r="G2037" s="8" t="s">
        <v>754</v>
      </c>
      <c r="H2037" s="8" t="s">
        <v>753</v>
      </c>
      <c r="I2037" s="12" t="s">
        <v>17</v>
      </c>
      <c r="J2037" s="12" t="s">
        <v>18</v>
      </c>
      <c r="K2037" s="13" t="s">
        <v>19</v>
      </c>
      <c r="L2037" s="13" t="s">
        <v>20</v>
      </c>
    </row>
    <row r="2038" spans="1:12" ht="86.4" x14ac:dyDescent="0.3">
      <c r="A2038" s="7">
        <v>21577</v>
      </c>
      <c r="B2038" s="7">
        <v>138</v>
      </c>
      <c r="C2038" s="7">
        <v>1</v>
      </c>
      <c r="D2038" s="7">
        <v>138</v>
      </c>
      <c r="E2038" s="7">
        <v>1</v>
      </c>
      <c r="F2038" s="8" t="str">
        <f t="shared" si="31"/>
        <v>Inline keys should be placed under the panel pairs to avoid the keys overlapping the data in each top panel. It would be even better if the forcings could be spelt out in full in a below the figure key - Natural, Anthropogenic, Greehnouse gases, other anthropogenic, so that the reader did not have to guess what these codes meant. Panels need addition of self-describing titles so the figure stands alone without the caption or the text. [Peter Thorne, Ireland]</v>
      </c>
      <c r="G2038" s="8" t="s">
        <v>776</v>
      </c>
      <c r="H2038" s="8" t="s">
        <v>775</v>
      </c>
      <c r="I2038" s="12" t="s">
        <v>95</v>
      </c>
      <c r="J2038" s="12" t="s">
        <v>96</v>
      </c>
      <c r="K2038" s="13" t="s">
        <v>97</v>
      </c>
      <c r="L2038" s="13" t="s">
        <v>98</v>
      </c>
    </row>
    <row r="2039" spans="1:12" ht="28.8" x14ac:dyDescent="0.3">
      <c r="A2039" s="7">
        <v>127373</v>
      </c>
      <c r="B2039" s="7">
        <v>138</v>
      </c>
      <c r="C2039" s="7">
        <v>1</v>
      </c>
      <c r="D2039" s="7">
        <v>138</v>
      </c>
      <c r="E2039" s="7">
        <v>1</v>
      </c>
      <c r="F2039" s="8" t="str">
        <f t="shared" si="31"/>
        <v>Figure 3.6 is not the most intuitive or informative graphic. Why is the GHG and OTH the same color family as NAT and not ANT? [Trigg Talley, United States of America]</v>
      </c>
      <c r="G2039" s="8" t="s">
        <v>776</v>
      </c>
      <c r="H2039" s="8" t="s">
        <v>777</v>
      </c>
      <c r="I2039" s="12" t="s">
        <v>51</v>
      </c>
      <c r="J2039" s="12" t="s">
        <v>52</v>
      </c>
      <c r="K2039" s="13" t="s">
        <v>53</v>
      </c>
      <c r="L2039" s="13" t="s">
        <v>54</v>
      </c>
    </row>
    <row r="2040" spans="1:12" ht="72" x14ac:dyDescent="0.3">
      <c r="A2040" s="7">
        <v>10677</v>
      </c>
      <c r="B2040" s="7">
        <v>138</v>
      </c>
      <c r="C2040" s="7">
        <v>3</v>
      </c>
      <c r="D2040" s="7">
        <v>138</v>
      </c>
      <c r="E2040" s="7">
        <v>14</v>
      </c>
      <c r="F2040" s="8" t="str">
        <f t="shared" si="31"/>
        <v>What experiments were used to deduce these signals? I am guessing that ANT/NAT were deduced from
historical/hist-nat experiments. Are GHG/NAT/OTH deduced from
historical/hist-GHG/hist-Nat? [Gareth S Jones, United Kingdom (of Great Britain and Northern Ireland)]</v>
      </c>
      <c r="G2040" s="8" t="s">
        <v>779</v>
      </c>
      <c r="H2040" s="8" t="s">
        <v>778</v>
      </c>
      <c r="I2040" s="12" t="s">
        <v>203</v>
      </c>
      <c r="J2040" s="12" t="s">
        <v>204</v>
      </c>
      <c r="K2040" s="13" t="s">
        <v>205</v>
      </c>
      <c r="L2040" s="13" t="s">
        <v>20</v>
      </c>
    </row>
    <row r="2041" spans="1:12" ht="57.6" x14ac:dyDescent="0.3">
      <c r="A2041" s="7">
        <v>99881</v>
      </c>
      <c r="B2041" s="7">
        <v>138</v>
      </c>
      <c r="C2041" s="7"/>
      <c r="D2041" s="7">
        <v>138</v>
      </c>
      <c r="E2041" s="7"/>
      <c r="F2041" s="8" t="str">
        <f t="shared" si="31"/>
        <v>The black and dark blue bars are very hard to distinguish from each other. [Ed Hawkins, United Kingdom (of Great Britain and Northern Ireland)]</v>
      </c>
      <c r="G2041" s="8" t="s">
        <v>774</v>
      </c>
      <c r="H2041" s="8" t="s">
        <v>773</v>
      </c>
      <c r="I2041" s="12" t="s">
        <v>17</v>
      </c>
      <c r="J2041" s="12" t="s">
        <v>18</v>
      </c>
      <c r="K2041" s="13" t="s">
        <v>19</v>
      </c>
      <c r="L2041" s="13" t="s">
        <v>20</v>
      </c>
    </row>
    <row r="2042" spans="1:12" ht="43.2" x14ac:dyDescent="0.3">
      <c r="A2042" s="7">
        <v>21579</v>
      </c>
      <c r="B2042" s="7">
        <v>139</v>
      </c>
      <c r="C2042" s="7">
        <v>1</v>
      </c>
      <c r="D2042" s="7">
        <v>139</v>
      </c>
      <c r="E2042" s="7">
        <v>1</v>
      </c>
      <c r="F2042" s="8" t="str">
        <f t="shared" si="31"/>
        <v>Figure needs a title. There is room below to write out the forcings in full rather than speaking in code. Just minor tidies could greatly increase accessibility of this figure as a stand-alone item. [Peter Thorne, Ireland]</v>
      </c>
      <c r="G2042" s="8" t="s">
        <v>776</v>
      </c>
      <c r="H2042" s="8" t="s">
        <v>782</v>
      </c>
      <c r="I2042" s="12" t="s">
        <v>95</v>
      </c>
      <c r="J2042" s="12" t="s">
        <v>96</v>
      </c>
      <c r="K2042" s="13" t="s">
        <v>97</v>
      </c>
      <c r="L2042" s="13" t="s">
        <v>98</v>
      </c>
    </row>
    <row r="2043" spans="1:12" ht="86.4" x14ac:dyDescent="0.3">
      <c r="A2043" s="7">
        <v>10679</v>
      </c>
      <c r="B2043" s="7">
        <v>139</v>
      </c>
      <c r="C2043" s="7">
        <v>2</v>
      </c>
      <c r="D2043" s="7">
        <v>139</v>
      </c>
      <c r="E2043" s="7">
        <v>17</v>
      </c>
      <c r="F2043" s="8" t="str">
        <f t="shared" si="31"/>
        <v>How is the uncertainty range in the observations calculated? [Gareth S Jones, United Kingdom (of Great Britain and Northern Ireland)]</v>
      </c>
      <c r="G2043" s="8" t="s">
        <v>786</v>
      </c>
      <c r="H2043" s="8" t="s">
        <v>785</v>
      </c>
      <c r="I2043" s="12" t="s">
        <v>203</v>
      </c>
      <c r="J2043" s="12" t="s">
        <v>204</v>
      </c>
      <c r="K2043" s="13" t="s">
        <v>205</v>
      </c>
      <c r="L2043" s="13" t="s">
        <v>20</v>
      </c>
    </row>
    <row r="2044" spans="1:12" ht="100.8" x14ac:dyDescent="0.3">
      <c r="A2044" s="7">
        <v>10681</v>
      </c>
      <c r="B2044" s="7">
        <v>139</v>
      </c>
      <c r="C2044" s="7">
        <v>2</v>
      </c>
      <c r="D2044" s="7">
        <v>139</v>
      </c>
      <c r="E2044" s="7">
        <v>17</v>
      </c>
      <c r="F2044" s="8" t="str">
        <f t="shared" si="31"/>
        <v>If the observational uncertainty represents the spread across different datasets, were
 the attribution studies also done with the different observational datasets? If not then the attributed trends will not have enough uncertainty spread (Jones and Kennedy, Journal of Climate, 2017) when being compared to multiple observational datasets. [Gareth S Jones, United Kingdom (of Great Britain and Northern Ireland)]</v>
      </c>
      <c r="G2044" s="8" t="s">
        <v>788</v>
      </c>
      <c r="H2044" s="8" t="s">
        <v>787</v>
      </c>
      <c r="I2044" s="12" t="s">
        <v>203</v>
      </c>
      <c r="J2044" s="12" t="s">
        <v>204</v>
      </c>
      <c r="K2044" s="13" t="s">
        <v>205</v>
      </c>
      <c r="L2044" s="13" t="s">
        <v>20</v>
      </c>
    </row>
    <row r="2045" spans="1:12" ht="57.6" x14ac:dyDescent="0.3">
      <c r="A2045" s="7">
        <v>10683</v>
      </c>
      <c r="B2045" s="7">
        <v>139</v>
      </c>
      <c r="C2045" s="7">
        <v>2</v>
      </c>
      <c r="D2045" s="7">
        <v>139</v>
      </c>
      <c r="E2045" s="7">
        <v>17</v>
      </c>
      <c r="F2045" s="8" t="str">
        <f t="shared" si="31"/>
        <v>If I understand this plot correctly, internal variability is not factored into any of
the trend uncertainties. It probably should be included, it often is added to the
observed trend uncertainties. [Gareth S Jones, United Kingdom (of Great Britain and Northern Ireland)]</v>
      </c>
      <c r="G2045" s="8" t="s">
        <v>790</v>
      </c>
      <c r="H2045" s="8" t="s">
        <v>789</v>
      </c>
      <c r="I2045" s="12" t="s">
        <v>203</v>
      </c>
      <c r="J2045" s="12" t="s">
        <v>204</v>
      </c>
      <c r="K2045" s="13" t="s">
        <v>205</v>
      </c>
      <c r="L2045" s="13" t="s">
        <v>20</v>
      </c>
    </row>
    <row r="2046" spans="1:12" ht="57.6" x14ac:dyDescent="0.3">
      <c r="A2046" s="7">
        <v>99883</v>
      </c>
      <c r="B2046" s="7">
        <v>139</v>
      </c>
      <c r="C2046" s="7">
        <v>16</v>
      </c>
      <c r="D2046" s="7">
        <v>139</v>
      </c>
      <c r="E2046" s="7">
        <v>16</v>
      </c>
      <c r="F2046" s="8" t="str">
        <f t="shared" si="31"/>
        <v>Coloured 'symbols' rather than 'circles' [Ed Hawkins, United Kingdom (of Great Britain and Northern Ireland)]</v>
      </c>
      <c r="G2046" s="8" t="s">
        <v>784</v>
      </c>
      <c r="H2046" s="8" t="s">
        <v>783</v>
      </c>
      <c r="I2046" s="12" t="s">
        <v>17</v>
      </c>
      <c r="J2046" s="12" t="s">
        <v>18</v>
      </c>
      <c r="K2046" s="13" t="s">
        <v>19</v>
      </c>
      <c r="L2046" s="13" t="s">
        <v>20</v>
      </c>
    </row>
    <row r="2047" spans="1:12" ht="57.6" x14ac:dyDescent="0.3">
      <c r="A2047" s="7">
        <v>26797</v>
      </c>
      <c r="B2047" s="7">
        <v>139</v>
      </c>
      <c r="C2047" s="7"/>
      <c r="D2047" s="7">
        <v>139</v>
      </c>
      <c r="E2047" s="7"/>
      <c r="F2047" s="8" t="str">
        <f t="shared" si="31"/>
        <v>Figure 3.7 :it is not obvious from this figure to understant that GHG and OTH are the decomposition of ANT. A solution could be to reorder the x axis Obs, NAT, ANT then have a blank or a dash line and GHG and OTH [Eric Brun, France]</v>
      </c>
      <c r="G2047" s="8" t="s">
        <v>781</v>
      </c>
      <c r="H2047" s="8" t="s">
        <v>780</v>
      </c>
      <c r="I2047" s="12" t="s">
        <v>137</v>
      </c>
      <c r="J2047" s="12" t="s">
        <v>138</v>
      </c>
      <c r="K2047" s="13" t="s">
        <v>139</v>
      </c>
      <c r="L2047" s="13" t="s">
        <v>8</v>
      </c>
    </row>
    <row r="2048" spans="1:12" ht="28.8" x14ac:dyDescent="0.3">
      <c r="A2048" s="7">
        <v>2967</v>
      </c>
      <c r="B2048" s="7">
        <v>140</v>
      </c>
      <c r="C2048" s="7">
        <v>1</v>
      </c>
      <c r="D2048" s="7">
        <v>140</v>
      </c>
      <c r="E2048" s="7">
        <v>5</v>
      </c>
      <c r="F2048" s="8" t="str">
        <f t="shared" si="31"/>
        <v>Please provide the numbers of CMIP6. All figures of Chapter 3 should give the numbers of CMIP6. [Zong Ci Zhao, China]</v>
      </c>
      <c r="G2048" s="8" t="s">
        <v>893</v>
      </c>
      <c r="H2048" s="8" t="s">
        <v>892</v>
      </c>
      <c r="I2048" s="12" t="s">
        <v>668</v>
      </c>
      <c r="J2048" s="12" t="s">
        <v>669</v>
      </c>
      <c r="K2048" s="13" t="s">
        <v>670</v>
      </c>
      <c r="L2048" s="13" t="s">
        <v>211</v>
      </c>
    </row>
    <row r="2049" spans="1:12" ht="72" x14ac:dyDescent="0.3">
      <c r="A2049" s="7">
        <v>2583</v>
      </c>
      <c r="B2049" s="7">
        <v>140</v>
      </c>
      <c r="C2049" s="7">
        <v>1</v>
      </c>
      <c r="D2049" s="7">
        <v>140</v>
      </c>
      <c r="E2049" s="7">
        <v>9</v>
      </c>
      <c r="F2049" s="8" t="str">
        <f t="shared" si="31"/>
        <v>The "historical" model means in brown are nearly impossible to see even though they are by far most important. This would be far more interpretable if the shading for the nat, GHG and aer were removed at least in the lower frames. The obsevations might also be smoothed since  there is no expected relation with the model output of year-to -year variations. [Bryan Weare, United States of America]</v>
      </c>
      <c r="G2049" s="8" t="s">
        <v>884</v>
      </c>
      <c r="H2049" s="8" t="s">
        <v>894</v>
      </c>
      <c r="I2049" s="12" t="s">
        <v>331</v>
      </c>
      <c r="J2049" s="12" t="s">
        <v>332</v>
      </c>
      <c r="K2049" s="13" t="s">
        <v>333</v>
      </c>
      <c r="L2049" s="13" t="s">
        <v>54</v>
      </c>
    </row>
    <row r="2050" spans="1:12" ht="86.4" x14ac:dyDescent="0.3">
      <c r="A2050" s="7">
        <v>10685</v>
      </c>
      <c r="B2050" s="7">
        <v>140</v>
      </c>
      <c r="C2050" s="7">
        <v>1</v>
      </c>
      <c r="D2050" s="7">
        <v>140</v>
      </c>
      <c r="E2050" s="7">
        <v>10</v>
      </c>
      <c r="F2050" s="8" t="str">
        <f t="shared" si="31"/>
        <v>I admire the ambition of this figure (better that anything I could do), but I think it is struggling to succeed to
clearly communicate what the different regions are showing. The vertical range is too
small for some of the panels. There are too many colours to sucessfully show what is
going on. Smoothing from annual to decadal means might help. [Gareth S Jones, United Kingdom (of Great Britain and Northern Ireland)]</v>
      </c>
      <c r="G2050" s="8" t="s">
        <v>884</v>
      </c>
      <c r="H2050" s="8" t="s">
        <v>886</v>
      </c>
      <c r="I2050" s="12" t="s">
        <v>203</v>
      </c>
      <c r="J2050" s="12" t="s">
        <v>204</v>
      </c>
      <c r="K2050" s="13" t="s">
        <v>205</v>
      </c>
      <c r="L2050" s="13" t="s">
        <v>20</v>
      </c>
    </row>
    <row r="2051" spans="1:12" ht="57.6" x14ac:dyDescent="0.3">
      <c r="A2051" s="7">
        <v>10687</v>
      </c>
      <c r="B2051" s="7">
        <v>140</v>
      </c>
      <c r="C2051" s="7">
        <v>1</v>
      </c>
      <c r="D2051" s="7">
        <v>140</v>
      </c>
      <c r="E2051" s="7">
        <v>10</v>
      </c>
      <c r="F2051" s="8" t="str">
        <f t="shared" ref="F2051:F2114" si="32">H2051&amp;" ["&amp;J2051&amp;" "&amp;I2051&amp;", "&amp;L2051&amp;"]"</f>
        <v>If figure gets updated to 2020, the caption should note how historical experiments were
extended beyond 2014. [Gareth S Jones, United Kingdom (of Great Britain and Northern Ireland)]</v>
      </c>
      <c r="G2051" s="8" t="s">
        <v>708</v>
      </c>
      <c r="H2051" s="8" t="s">
        <v>707</v>
      </c>
      <c r="I2051" s="12" t="s">
        <v>203</v>
      </c>
      <c r="J2051" s="12" t="s">
        <v>204</v>
      </c>
      <c r="K2051" s="13" t="s">
        <v>205</v>
      </c>
      <c r="L2051" s="13" t="s">
        <v>20</v>
      </c>
    </row>
    <row r="2052" spans="1:12" ht="57.6" x14ac:dyDescent="0.3">
      <c r="A2052" s="7">
        <v>35029</v>
      </c>
      <c r="B2052" s="7">
        <v>140</v>
      </c>
      <c r="C2052" s="7">
        <v>1</v>
      </c>
      <c r="D2052" s="7">
        <v>140</v>
      </c>
      <c r="E2052" s="7">
        <v>10</v>
      </c>
      <c r="F2052" s="8" t="str">
        <f t="shared" si="32"/>
        <v>This figure arrangement, based on color matching between regions and map is not color-blind effective.  It would be better to have the map in the center of the regional panels, so that arrows as well as colors and names can be used to match. [Baylor Fox-Kemper, United States of America]</v>
      </c>
      <c r="G2052" s="8" t="s">
        <v>891</v>
      </c>
      <c r="H2052" s="8" t="s">
        <v>887</v>
      </c>
      <c r="I2052" s="12" t="s">
        <v>888</v>
      </c>
      <c r="J2052" s="12" t="s">
        <v>889</v>
      </c>
      <c r="K2052" s="13" t="s">
        <v>890</v>
      </c>
      <c r="L2052" s="13" t="s">
        <v>54</v>
      </c>
    </row>
    <row r="2053" spans="1:12" ht="57.6" x14ac:dyDescent="0.3">
      <c r="A2053" s="7">
        <v>26801</v>
      </c>
      <c r="B2053" s="7">
        <v>140</v>
      </c>
      <c r="C2053" s="7">
        <v>4</v>
      </c>
      <c r="D2053" s="7">
        <v>140</v>
      </c>
      <c r="E2053" s="7">
        <v>4</v>
      </c>
      <c r="F2053" s="8" t="str">
        <f t="shared" si="32"/>
        <v>Figure 3.8 : Is one member per model used? If not, how is the range computed? [Eric Brun, France]</v>
      </c>
      <c r="G2053" s="8" t="s">
        <v>896</v>
      </c>
      <c r="H2053" s="8" t="s">
        <v>895</v>
      </c>
      <c r="I2053" s="12" t="s">
        <v>137</v>
      </c>
      <c r="J2053" s="12" t="s">
        <v>138</v>
      </c>
      <c r="K2053" s="13" t="s">
        <v>139</v>
      </c>
      <c r="L2053" s="13" t="s">
        <v>8</v>
      </c>
    </row>
    <row r="2054" spans="1:12" ht="57.6" x14ac:dyDescent="0.3">
      <c r="A2054" s="7">
        <v>26799</v>
      </c>
      <c r="B2054" s="7">
        <v>140</v>
      </c>
      <c r="C2054" s="7"/>
      <c r="D2054" s="7">
        <v>140</v>
      </c>
      <c r="E2054" s="7"/>
      <c r="F2054" s="8" t="str">
        <f t="shared" si="32"/>
        <v>Figure 3.8 : It would be good to change the scale of the y-axis so that the entire evolution could be seen. For example, for hist over Europe even the multi-model mean is not visible for many years. [Eric Brun, France]</v>
      </c>
      <c r="G2054" s="8" t="s">
        <v>884</v>
      </c>
      <c r="H2054" s="8" t="s">
        <v>885</v>
      </c>
      <c r="I2054" s="12" t="s">
        <v>137</v>
      </c>
      <c r="J2054" s="12" t="s">
        <v>138</v>
      </c>
      <c r="K2054" s="13" t="s">
        <v>139</v>
      </c>
      <c r="L2054" s="13" t="s">
        <v>8</v>
      </c>
    </row>
    <row r="2055" spans="1:12" ht="57.6" x14ac:dyDescent="0.3">
      <c r="A2055" s="7">
        <v>99885</v>
      </c>
      <c r="B2055" s="7">
        <v>140</v>
      </c>
      <c r="C2055" s="7"/>
      <c r="D2055" s="7">
        <v>140</v>
      </c>
      <c r="E2055" s="7"/>
      <c r="F2055" s="8" t="str">
        <f t="shared" si="32"/>
        <v>This figure is hard to parse and could be simplified. Do you really need to show all the different shadings to make the points in the text? The regions map and coloured outlines could be removed with just a reference to Figure 1.15 on regional definitions. [Ed Hawkins, United Kingdom (of Great Britain and Northern Ireland)]</v>
      </c>
      <c r="G2055" s="8" t="s">
        <v>884</v>
      </c>
      <c r="H2055" s="8" t="s">
        <v>883</v>
      </c>
      <c r="I2055" s="12" t="s">
        <v>17</v>
      </c>
      <c r="J2055" s="12" t="s">
        <v>18</v>
      </c>
      <c r="K2055" s="13" t="s">
        <v>19</v>
      </c>
      <c r="L2055" s="13" t="s">
        <v>20</v>
      </c>
    </row>
    <row r="2056" spans="1:12" ht="158.4" x14ac:dyDescent="0.3">
      <c r="A2056" s="7">
        <v>2587</v>
      </c>
      <c r="B2056" s="7">
        <v>141</v>
      </c>
      <c r="C2056" s="7">
        <v>1</v>
      </c>
      <c r="D2056" s="7">
        <v>141</v>
      </c>
      <c r="E2056" s="7">
        <v>7</v>
      </c>
      <c r="F2056" s="8" t="str">
        <f t="shared" si="32"/>
        <v>The observed trends for these arbitrarily chosen time periods differ by so much to be nearly useless. What are the corresponding confidence regions for the observations? I question using fixed ocean models in such an analysis. These are not those used for the future. The Mitchell et al. results should be used to formulate a more useful figure. I suggest this figure be replaced by smoothed yearly values at say three sample levels, 850, 200, 30mb. [Bryan Weare, United States of America]</v>
      </c>
      <c r="G2056" s="8" t="s">
        <v>904</v>
      </c>
      <c r="H2056" s="8" t="s">
        <v>903</v>
      </c>
      <c r="I2056" s="12" t="s">
        <v>331</v>
      </c>
      <c r="J2056" s="12" t="s">
        <v>332</v>
      </c>
      <c r="K2056" s="13" t="s">
        <v>333</v>
      </c>
      <c r="L2056" s="13" t="s">
        <v>54</v>
      </c>
    </row>
    <row r="2057" spans="1:12" ht="360" x14ac:dyDescent="0.3">
      <c r="A2057" s="7">
        <v>52831</v>
      </c>
      <c r="B2057" s="7">
        <v>141</v>
      </c>
      <c r="C2057" s="7">
        <v>1</v>
      </c>
      <c r="D2057" s="7">
        <v>141</v>
      </c>
      <c r="E2057" s="7">
        <v>7</v>
      </c>
      <c r="F2057" s="8" t="str">
        <f t="shared" si="32"/>
        <v>I commend the authors for including this figure.  I had advocated for this figure to be included in AR5 and found it had been eliminated from the main text and placed without comment in the supplementary material even though its meaning for model evaluation was substantial.  The most important panel of Fig. 3.9  is the left panel because it denomstrates models are running too hot and that (via the fixed SST comparison vs. interactive ocean) the models have unrealistic positive feedbacks.  This should be stated in the text.  However, the right panel is inapprorpate because the short 17-year time period allows natural variability to have a large impact due to the major ENSO in 1998.  My recommendation is to modify these three panels by including the extra 5 years of 2015-2019 using the ssp245 (any scenario would do as they do not differ in this period).  This is done in the State of the Climate 2019 for the 1979-2019 period.  I hope to attach the result as a plot, but if unsuccessful, I have forwarded it to Blair Trewin who can supply it to the team. (Note that inthe 1998-2019 period, the observations and model average have the same surface trend - so you can see the strong tendencies in models to show too much lapse-rate adjustment above 400 hPa.   The main point is the 22-year period 1998-2019 will have major ENSOs at both ends, to damp this short-term variaiblity impact on the trend. [Also note that the radiosonde trends are certainly too warm due to the issue mentioned in the previous comment.)  However, the main utility of the right panel, if it remains, is the comparison of the tropospheric temperature trend between models with prescribed SSTs and with their interactive oceans - providing the clear result that the models contain unrealistic positive feedbacks (but this is seen in the left panel too)  This, as noted above, is a simple and obvious conclusion from the analysis you have done.  The other conclusion is that something is evideintly wrong in the stratospheric processes since the actual temperatures up there did not decline while they did in the models.  Very interesting result. [John christy, United States of America]</v>
      </c>
      <c r="G2057" s="8" t="s">
        <v>908</v>
      </c>
      <c r="H2057" s="8" t="s">
        <v>905</v>
      </c>
      <c r="I2057" s="12" t="s">
        <v>906</v>
      </c>
      <c r="J2057" s="12" t="s">
        <v>128</v>
      </c>
      <c r="K2057" s="13" t="s">
        <v>907</v>
      </c>
      <c r="L2057" s="13" t="s">
        <v>54</v>
      </c>
    </row>
    <row r="2058" spans="1:12" ht="43.2" x14ac:dyDescent="0.3">
      <c r="A2058" s="7">
        <v>127375</v>
      </c>
      <c r="B2058" s="7">
        <v>141</v>
      </c>
      <c r="C2058" s="7">
        <v>1</v>
      </c>
      <c r="D2058" s="7">
        <v>141</v>
      </c>
      <c r="E2058" s="7">
        <v>7</v>
      </c>
      <c r="F2058" s="8" t="str">
        <f t="shared" si="32"/>
        <v>[PRECISION] Are these all on the same baseline time period, or is each x-axis representative of the time period for Figure 3.9? [Trigg Talley, United States of America]</v>
      </c>
      <c r="G2058" s="8" t="s">
        <v>910</v>
      </c>
      <c r="H2058" s="8" t="s">
        <v>909</v>
      </c>
      <c r="I2058" s="12" t="s">
        <v>51</v>
      </c>
      <c r="J2058" s="12" t="s">
        <v>52</v>
      </c>
      <c r="K2058" s="13" t="s">
        <v>53</v>
      </c>
      <c r="L2058" s="13" t="s">
        <v>54</v>
      </c>
    </row>
    <row r="2059" spans="1:12" ht="72" x14ac:dyDescent="0.3">
      <c r="A2059" s="7">
        <v>21581</v>
      </c>
      <c r="B2059" s="7">
        <v>141</v>
      </c>
      <c r="C2059" s="7">
        <v>1</v>
      </c>
      <c r="D2059" s="7">
        <v>141</v>
      </c>
      <c r="E2059" s="7">
        <v>8</v>
      </c>
      <c r="F2059" s="8" t="str">
        <f t="shared" si="32"/>
        <v>I have major issues with this figure in that it is looking in absolute trend space and not at the constrained aspect of behaviour - the amplification of surface warming with height. See my comments on the main text around this fiigure. Figure should be modified to include panels looking at the ratio of warming at individual levels to the surface or replaced with such a figure. [Peter Thorne, Ireland]</v>
      </c>
      <c r="G2059" s="8" t="s">
        <v>912</v>
      </c>
      <c r="H2059" s="8" t="s">
        <v>911</v>
      </c>
      <c r="I2059" s="12" t="s">
        <v>95</v>
      </c>
      <c r="J2059" s="12" t="s">
        <v>96</v>
      </c>
      <c r="K2059" s="13" t="s">
        <v>97</v>
      </c>
      <c r="L2059" s="13" t="s">
        <v>98</v>
      </c>
    </row>
    <row r="2060" spans="1:12" ht="72" x14ac:dyDescent="0.3">
      <c r="A2060" s="7">
        <v>99887</v>
      </c>
      <c r="B2060" s="7">
        <v>141</v>
      </c>
      <c r="C2060" s="7"/>
      <c r="D2060" s="7">
        <v>141</v>
      </c>
      <c r="E2060" s="7"/>
      <c r="F2060" s="8" t="str">
        <f t="shared" si="32"/>
        <v>I like the decision to use just red and blue lines for all the models, but the important black lines would be clearer if the red and blue lines were slightly thinner. The reasons for the three periods are given in the caption (good!) but could also be added to the titles of each sub-panel to improve clarity. [Ed Hawkins, United Kingdom (of Great Britain and Northern Ireland)]</v>
      </c>
      <c r="G2060" s="8" t="s">
        <v>884</v>
      </c>
      <c r="H2060" s="8" t="s">
        <v>902</v>
      </c>
      <c r="I2060" s="12" t="s">
        <v>17</v>
      </c>
      <c r="J2060" s="12" t="s">
        <v>18</v>
      </c>
      <c r="K2060" s="13" t="s">
        <v>19</v>
      </c>
      <c r="L2060" s="13" t="s">
        <v>20</v>
      </c>
    </row>
    <row r="2061" spans="1:12" ht="72" x14ac:dyDescent="0.3">
      <c r="A2061" s="7">
        <v>33283</v>
      </c>
      <c r="B2061" s="7">
        <v>141</v>
      </c>
      <c r="C2061" s="7"/>
      <c r="D2061" s="7"/>
      <c r="E2061" s="7"/>
      <c r="F2061" s="8" t="str">
        <f t="shared" si="32"/>
        <v>Page 141. Fig. 3.9. In the figure. Change “a.)” by “a)”,  “b.)” by “b)”, and  “c.)” by “c)”,  In the legend: L5-6. Change “..Panel a), b) and 6 c) show trends over the periods 1979-2014, 1979-1997 (ozone depletion era), and 1998-2014 (ozone....” by “Panel a) and b) show trends over the periods 1979-2014 and 1979-1997 (ozone depletion era), and c) 1998-2014 (ozone...” [Guiomar Rotllant, Spain]</v>
      </c>
      <c r="G2061" s="8" t="s">
        <v>901</v>
      </c>
      <c r="H2061" s="8" t="s">
        <v>897</v>
      </c>
      <c r="I2061" s="12" t="s">
        <v>898</v>
      </c>
      <c r="J2061" s="12" t="s">
        <v>899</v>
      </c>
      <c r="K2061" s="13" t="s">
        <v>900</v>
      </c>
      <c r="L2061" s="13" t="s">
        <v>84</v>
      </c>
    </row>
    <row r="2062" spans="1:12" ht="100.8" x14ac:dyDescent="0.3">
      <c r="A2062" s="7">
        <v>17109</v>
      </c>
      <c r="B2062" s="7">
        <v>142</v>
      </c>
      <c r="C2062" s="7">
        <v>1</v>
      </c>
      <c r="D2062" s="7">
        <v>142</v>
      </c>
      <c r="E2062" s="7">
        <v>13</v>
      </c>
      <c r="F2062" s="8" t="str">
        <f t="shared" si="32"/>
        <v>In relation to Figure 3.10, I suggest the in figure titles to be changed as: a) No Change, b) "Precipitation Multi Model Mean Bias" to be "MMM vs. GPCP v2.3 Bias", c) "Multi Model Mean Root Mean Square Error" to be "MMM vs. GPCP v2.3 Root Mean Square Error", d) "Precipitation Multi Model Mean Bias" to be "Low Resolution MMM vs. GPCP v2.3 Bias", d) "Precipitation Multi Model Mean Bias" to be "High Resolution MMM vs. GPCP v2.3 Bias", [Santosa Sandy Putra, United Kingdom (of Great Britain and Northern Ireland)]</v>
      </c>
      <c r="G2062" s="8" t="s">
        <v>921</v>
      </c>
      <c r="H2062" s="8" t="s">
        <v>917</v>
      </c>
      <c r="I2062" s="12" t="s">
        <v>918</v>
      </c>
      <c r="J2062" s="12" t="s">
        <v>919</v>
      </c>
      <c r="K2062" s="13" t="s">
        <v>920</v>
      </c>
      <c r="L2062" s="13" t="s">
        <v>20</v>
      </c>
    </row>
    <row r="2063" spans="1:12" ht="100.8" x14ac:dyDescent="0.3">
      <c r="A2063" s="7">
        <v>21583</v>
      </c>
      <c r="B2063" s="7">
        <v>142</v>
      </c>
      <c r="C2063" s="7">
        <v>2</v>
      </c>
      <c r="D2063" s="7">
        <v>142</v>
      </c>
      <c r="E2063" s="7">
        <v>2</v>
      </c>
      <c r="F2063" s="8" t="str">
        <f t="shared" si="32"/>
        <v>Again, 3 panels the same title. How on earth is this figure going to stand alone if three figure panels have an identical title? [Peter Thorne, Ireland]</v>
      </c>
      <c r="G2063" s="8" t="s">
        <v>921</v>
      </c>
      <c r="H2063" s="8" t="s">
        <v>922</v>
      </c>
      <c r="I2063" s="12" t="s">
        <v>95</v>
      </c>
      <c r="J2063" s="12" t="s">
        <v>96</v>
      </c>
      <c r="K2063" s="13" t="s">
        <v>97</v>
      </c>
      <c r="L2063" s="13" t="s">
        <v>98</v>
      </c>
    </row>
    <row r="2064" spans="1:12" ht="57.6" x14ac:dyDescent="0.3">
      <c r="A2064" s="7">
        <v>26803</v>
      </c>
      <c r="B2064" s="7">
        <v>142</v>
      </c>
      <c r="C2064" s="7">
        <v>6</v>
      </c>
      <c r="D2064" s="7">
        <v>142</v>
      </c>
      <c r="E2064" s="7">
        <v>6</v>
      </c>
      <c r="F2064" s="8" t="str">
        <f t="shared" si="32"/>
        <v>Figure 3.10 : How is regridding performed? (algorithm, resolution of the destination grid, treatment of land and sea points etc.). It may be important, especially for a variable like precipitation [Eric Brun, France]</v>
      </c>
      <c r="G2064" s="8" t="s">
        <v>924</v>
      </c>
      <c r="H2064" s="8" t="s">
        <v>923</v>
      </c>
      <c r="I2064" s="12" t="s">
        <v>137</v>
      </c>
      <c r="J2064" s="12" t="s">
        <v>138</v>
      </c>
      <c r="K2064" s="13" t="s">
        <v>139</v>
      </c>
      <c r="L2064" s="13" t="s">
        <v>8</v>
      </c>
    </row>
    <row r="2065" spans="1:12" ht="57.6" x14ac:dyDescent="0.3">
      <c r="A2065" s="7">
        <v>104977</v>
      </c>
      <c r="B2065" s="7">
        <v>142</v>
      </c>
      <c r="C2065" s="7">
        <v>8</v>
      </c>
      <c r="D2065" s="7">
        <v>142</v>
      </c>
      <c r="E2065" s="7">
        <v>8</v>
      </c>
      <c r="F2065" s="8" t="str">
        <f t="shared" si="32"/>
        <v>Why do you have negative values on color scale for a positive definate quantity in panel C ? [Peter Gleckler, United States of America]</v>
      </c>
      <c r="G2065" s="8" t="s">
        <v>926</v>
      </c>
      <c r="H2065" s="8" t="s">
        <v>925</v>
      </c>
      <c r="I2065" s="12" t="s">
        <v>352</v>
      </c>
      <c r="J2065" s="12" t="s">
        <v>96</v>
      </c>
      <c r="K2065" s="13" t="s">
        <v>353</v>
      </c>
      <c r="L2065" s="13" t="s">
        <v>54</v>
      </c>
    </row>
    <row r="2066" spans="1:12" ht="57.6" x14ac:dyDescent="0.3">
      <c r="A2066" s="7">
        <v>99889</v>
      </c>
      <c r="B2066" s="7">
        <v>142</v>
      </c>
      <c r="C2066" s="7"/>
      <c r="D2066" s="7">
        <v>142</v>
      </c>
      <c r="E2066" s="7"/>
      <c r="F2066" s="8" t="str">
        <f t="shared" si="32"/>
        <v>Similarly to Figure 3.2, the titles on each sub-panel could more clearly state what is shown. [Ed Hawkins, United Kingdom (of Great Britain and Northern Ireland)]</v>
      </c>
      <c r="G2066" s="8" t="s">
        <v>916</v>
      </c>
      <c r="H2066" s="8" t="s">
        <v>915</v>
      </c>
      <c r="I2066" s="12" t="s">
        <v>17</v>
      </c>
      <c r="J2066" s="12" t="s">
        <v>18</v>
      </c>
      <c r="K2066" s="13" t="s">
        <v>19</v>
      </c>
      <c r="L2066" s="13" t="s">
        <v>20</v>
      </c>
    </row>
    <row r="2067" spans="1:12" ht="201.6" x14ac:dyDescent="0.3">
      <c r="A2067" s="7">
        <v>52951</v>
      </c>
      <c r="B2067" s="7">
        <v>142</v>
      </c>
      <c r="C2067" s="7"/>
      <c r="D2067" s="7"/>
      <c r="E2067" s="7"/>
      <c r="F2067" s="8" t="str">
        <f t="shared" si="32"/>
        <v>Comments about figures. Fig. 3.10: ensemble mean percentage errors could also be shown given the space available for one more panel. Fig. 3.12: ensemble mean results ovr the whole domain (no masking with available observations) could be also shown as dashed lines to check the spatial representativity of the available observations. Figure 3.13: could show several observed datasets rather than just GPCP. Fig. 3.15: could be improved in order to better distinguish the various observed datasets. Fig. 3.16: could show both low-resolution and high-resolution results for the two HighResMIP models (and superimpose the same observations as in panel a). Fig. 3.20: clarify why model results differ between left and right panels. Fig. 3.32 &amp; 3.33: could also show GMMIP results (+ clarify what is the period chosen for assessing trends in Fig. 3.32). Fig. 3.40: would it be possible to use this figure to suggest that human activities have already perturbed the whole climate system, including for instance the NH snow cover, global atmospheric humidity, global ocean pH, as well as sea surface salinity, vegetation phenology and (extreme) precipitation at the regional scale? [Hervé Douville, France]</v>
      </c>
      <c r="G2067" s="8" t="s">
        <v>914</v>
      </c>
      <c r="H2067" s="8" t="s">
        <v>913</v>
      </c>
      <c r="I2067" s="12" t="s">
        <v>325</v>
      </c>
      <c r="J2067" s="12" t="s">
        <v>326</v>
      </c>
      <c r="K2067" s="13" t="s">
        <v>327</v>
      </c>
      <c r="L2067" s="13" t="s">
        <v>8</v>
      </c>
    </row>
    <row r="2068" spans="1:12" ht="43.2" x14ac:dyDescent="0.3">
      <c r="A2068" s="7">
        <v>21585</v>
      </c>
      <c r="B2068" s="7">
        <v>143</v>
      </c>
      <c r="C2068" s="7">
        <v>1</v>
      </c>
      <c r="D2068" s="7">
        <v>143</v>
      </c>
      <c r="E2068" s="7">
        <v>1</v>
      </c>
      <c r="F2068" s="8" t="str">
        <f t="shared" si="32"/>
        <v>Figure title? Room to spell out all the regions in full over multiple lines below the x-axis to not speak in unnecessary code. [Peter Thorne, Ireland]</v>
      </c>
      <c r="G2068" s="8" t="s">
        <v>928</v>
      </c>
      <c r="H2068" s="8" t="s">
        <v>927</v>
      </c>
      <c r="I2068" s="12" t="s">
        <v>95</v>
      </c>
      <c r="J2068" s="12" t="s">
        <v>96</v>
      </c>
      <c r="K2068" s="13" t="s">
        <v>97</v>
      </c>
      <c r="L2068" s="13" t="s">
        <v>98</v>
      </c>
    </row>
    <row r="2069" spans="1:12" ht="57.6" x14ac:dyDescent="0.3">
      <c r="A2069" s="7">
        <v>17111</v>
      </c>
      <c r="B2069" s="7">
        <v>143</v>
      </c>
      <c r="C2069" s="7">
        <v>1</v>
      </c>
      <c r="D2069" s="7">
        <v>143</v>
      </c>
      <c r="E2069" s="7">
        <v>8</v>
      </c>
      <c r="F2069" s="8" t="str">
        <f t="shared" si="32"/>
        <v>In refers to Figure 3.11, please explain and state about 6k, 0k, and 6k-0k in the figure comments. Thanks [Santosa Sandy Putra, United Kingdom (of Great Britain and Northern Ireland)]</v>
      </c>
      <c r="G2069" s="8" t="s">
        <v>932</v>
      </c>
      <c r="H2069" s="8" t="s">
        <v>931</v>
      </c>
      <c r="I2069" s="12" t="s">
        <v>918</v>
      </c>
      <c r="J2069" s="12" t="s">
        <v>919</v>
      </c>
      <c r="K2069" s="13" t="s">
        <v>920</v>
      </c>
      <c r="L2069" s="13" t="s">
        <v>20</v>
      </c>
    </row>
    <row r="2070" spans="1:12" ht="28.8" x14ac:dyDescent="0.3">
      <c r="A2070" s="7">
        <v>127377</v>
      </c>
      <c r="B2070" s="7">
        <v>143</v>
      </c>
      <c r="C2070" s="7">
        <v>1</v>
      </c>
      <c r="D2070" s="7">
        <v>143</v>
      </c>
      <c r="E2070" s="7">
        <v>8</v>
      </c>
      <c r="F2070" s="8" t="str">
        <f t="shared" si="32"/>
        <v>Include the time period (the Holocene) in the Figure 3.11 caption. [Trigg Talley, United States of America]</v>
      </c>
      <c r="G2070" s="8" t="s">
        <v>930</v>
      </c>
      <c r="H2070" s="8" t="s">
        <v>929</v>
      </c>
      <c r="I2070" s="12" t="s">
        <v>51</v>
      </c>
      <c r="J2070" s="12" t="s">
        <v>52</v>
      </c>
      <c r="K2070" s="13" t="s">
        <v>53</v>
      </c>
      <c r="L2070" s="13" t="s">
        <v>54</v>
      </c>
    </row>
    <row r="2071" spans="1:12" ht="57.6" x14ac:dyDescent="0.3">
      <c r="A2071" s="7">
        <v>26805</v>
      </c>
      <c r="B2071" s="7">
        <v>143</v>
      </c>
      <c r="C2071" s="7">
        <v>2</v>
      </c>
      <c r="D2071" s="7">
        <v>143</v>
      </c>
      <c r="E2071" s="7">
        <v>2</v>
      </c>
      <c r="F2071" s="8" t="str">
        <f t="shared" si="32"/>
        <v>Figure 3.11 : Please precise the period in the legend, not only on the y-axis. We suggest to add "mid-holocene warm period" somewhere. [Eric Brun, France]</v>
      </c>
      <c r="G2071" s="8" t="s">
        <v>934</v>
      </c>
      <c r="H2071" s="8" t="s">
        <v>933</v>
      </c>
      <c r="I2071" s="12" t="s">
        <v>137</v>
      </c>
      <c r="J2071" s="12" t="s">
        <v>138</v>
      </c>
      <c r="K2071" s="13" t="s">
        <v>139</v>
      </c>
      <c r="L2071" s="13" t="s">
        <v>8</v>
      </c>
    </row>
    <row r="2072" spans="1:12" ht="57.6" x14ac:dyDescent="0.3">
      <c r="A2072" s="7">
        <v>17113</v>
      </c>
      <c r="B2072" s="7">
        <v>144</v>
      </c>
      <c r="C2072" s="7">
        <v>1</v>
      </c>
      <c r="D2072" s="7">
        <v>144</v>
      </c>
      <c r="E2072" s="7">
        <v>13</v>
      </c>
      <c r="F2072" s="8" t="str">
        <f t="shared" si="32"/>
        <v>In refers to Figure 3.12, please put degree sign in the in figure title, such as 60°N-90°N, 30°S-30°N, etc. Pease enlarge the Precipitation Anomaly Axis bounds as some data are outside current bounds, for example, use 0.5 to -0.5 mm/day as vertical axis bounds. Thanks [Santosa Sandy Putra, United Kingdom (of Great Britain and Northern Ireland)]</v>
      </c>
      <c r="G2072" s="8" t="s">
        <v>943</v>
      </c>
      <c r="H2072" s="8" t="s">
        <v>942</v>
      </c>
      <c r="I2072" s="12" t="s">
        <v>918</v>
      </c>
      <c r="J2072" s="12" t="s">
        <v>919</v>
      </c>
      <c r="K2072" s="13" t="s">
        <v>920</v>
      </c>
      <c r="L2072" s="13" t="s">
        <v>20</v>
      </c>
    </row>
    <row r="2073" spans="1:12" ht="28.8" x14ac:dyDescent="0.3">
      <c r="A2073" s="7">
        <v>45321</v>
      </c>
      <c r="B2073" s="7">
        <v>144</v>
      </c>
      <c r="C2073" s="7">
        <v>1</v>
      </c>
      <c r="D2073" s="7">
        <v>144</v>
      </c>
      <c r="E2073" s="7">
        <v>13</v>
      </c>
      <c r="F2073" s="8" t="str">
        <f t="shared" si="32"/>
        <v>Having a legend that indicates the meaning of each colored line would be better, even the caption did explain it. [Anson Cheung, United States of America]</v>
      </c>
      <c r="G2073" s="8" t="s">
        <v>936</v>
      </c>
      <c r="H2073" s="8" t="s">
        <v>939</v>
      </c>
      <c r="I2073" s="12" t="s">
        <v>940</v>
      </c>
      <c r="J2073" s="12" t="s">
        <v>941</v>
      </c>
      <c r="K2073" s="13" t="s">
        <v>890</v>
      </c>
      <c r="L2073" s="13" t="s">
        <v>54</v>
      </c>
    </row>
    <row r="2074" spans="1:12" ht="57.6" x14ac:dyDescent="0.3">
      <c r="A2074" s="7">
        <v>26807</v>
      </c>
      <c r="B2074" s="7">
        <v>144</v>
      </c>
      <c r="C2074" s="7"/>
      <c r="D2074" s="7">
        <v>144</v>
      </c>
      <c r="E2074" s="7"/>
      <c r="F2074" s="8" t="str">
        <f t="shared" si="32"/>
        <v>Figure 3.12 : We suggest to include labels for the color of the different curves [Eric Brun, France]</v>
      </c>
      <c r="G2074" s="8" t="s">
        <v>936</v>
      </c>
      <c r="H2074" s="8" t="s">
        <v>935</v>
      </c>
      <c r="I2074" s="12" t="s">
        <v>137</v>
      </c>
      <c r="J2074" s="12" t="s">
        <v>138</v>
      </c>
      <c r="K2074" s="13" t="s">
        <v>139</v>
      </c>
      <c r="L2074" s="13" t="s">
        <v>8</v>
      </c>
    </row>
    <row r="2075" spans="1:12" ht="57.6" x14ac:dyDescent="0.3">
      <c r="A2075" s="7">
        <v>26809</v>
      </c>
      <c r="B2075" s="7">
        <v>144</v>
      </c>
      <c r="C2075" s="7"/>
      <c r="D2075" s="7">
        <v>144</v>
      </c>
      <c r="E2075" s="7"/>
      <c r="F2075" s="8" t="str">
        <f t="shared" si="32"/>
        <v>Figure 3.12 : As precipitation is very noisy, it is hard to see something without low-pass filtering. [Eric Brun, France]</v>
      </c>
      <c r="G2075" s="8" t="s">
        <v>938</v>
      </c>
      <c r="H2075" s="8" t="s">
        <v>937</v>
      </c>
      <c r="I2075" s="12" t="s">
        <v>137</v>
      </c>
      <c r="J2075" s="12" t="s">
        <v>138</v>
      </c>
      <c r="K2075" s="13" t="s">
        <v>139</v>
      </c>
      <c r="L2075" s="13" t="s">
        <v>8</v>
      </c>
    </row>
    <row r="2076" spans="1:12" ht="43.2" x14ac:dyDescent="0.3">
      <c r="A2076" s="7">
        <v>21589</v>
      </c>
      <c r="B2076" s="7">
        <v>145</v>
      </c>
      <c r="C2076" s="7">
        <v>1</v>
      </c>
      <c r="D2076" s="7">
        <v>145</v>
      </c>
      <c r="E2076" s="7">
        <v>1</v>
      </c>
      <c r="F2076" s="8" t="str">
        <f t="shared" si="32"/>
        <v>Again, only one, this time distinct estimate is used here. Why when chapter 2 highlights substantial observational spread. Also, a self describing figure title please! [Peter Thorne, Ireland]</v>
      </c>
      <c r="G2076" s="8" t="s">
        <v>945</v>
      </c>
      <c r="H2076" s="8" t="s">
        <v>944</v>
      </c>
      <c r="I2076" s="12" t="s">
        <v>95</v>
      </c>
      <c r="J2076" s="12" t="s">
        <v>96</v>
      </c>
      <c r="K2076" s="13" t="s">
        <v>97</v>
      </c>
      <c r="L2076" s="13" t="s">
        <v>98</v>
      </c>
    </row>
    <row r="2077" spans="1:12" ht="100.8" x14ac:dyDescent="0.3">
      <c r="A2077" s="7">
        <v>17115</v>
      </c>
      <c r="B2077" s="7">
        <v>145</v>
      </c>
      <c r="C2077" s="7">
        <v>2</v>
      </c>
      <c r="D2077" s="7">
        <v>145</v>
      </c>
      <c r="E2077" s="7">
        <v>4</v>
      </c>
      <c r="F2077" s="8" t="str">
        <f t="shared" si="32"/>
        <v>I suggest these changes: Wet (top) and dry (bottom) region tropical region (30°S-30°N) mean annual precipitation anomalies within 1988-2019 period. Observed data were in black lines (GPCP), single model simulations results were in light blue/red lines (CIMP6), and multi-model-mean results are in dark blue/red line (CIMP6). with respect to 1988-2018 (mm) for observations (GPCP - in black) and CMIP6 model simulations (single simulations light blue/red with multi-model-mean in dark blue/red). [Santosa Sandy Putra, United Kingdom (of Great Britain and Northern Ireland)]</v>
      </c>
      <c r="G2077" s="8" t="s">
        <v>947</v>
      </c>
      <c r="H2077" s="8" t="s">
        <v>946</v>
      </c>
      <c r="I2077" s="12" t="s">
        <v>918</v>
      </c>
      <c r="J2077" s="12" t="s">
        <v>919</v>
      </c>
      <c r="K2077" s="13" t="s">
        <v>920</v>
      </c>
      <c r="L2077" s="13" t="s">
        <v>20</v>
      </c>
    </row>
    <row r="2078" spans="1:12" ht="57.6" x14ac:dyDescent="0.3">
      <c r="A2078" s="7">
        <v>17117</v>
      </c>
      <c r="B2078" s="7">
        <v>146</v>
      </c>
      <c r="C2078" s="7">
        <v>1</v>
      </c>
      <c r="D2078" s="7">
        <v>146</v>
      </c>
      <c r="E2078" s="7">
        <v>10</v>
      </c>
      <c r="F2078" s="8" t="str">
        <f t="shared" si="32"/>
        <v>In refers to Figure 3.14, I suggest to change the vertical axis title to "subtropical edge shift (°/decade)". Thanks [Santosa Sandy Putra, United Kingdom (of Great Britain and Northern Ireland)]</v>
      </c>
      <c r="G2078" s="8" t="s">
        <v>951</v>
      </c>
      <c r="H2078" s="8" t="s">
        <v>950</v>
      </c>
      <c r="I2078" s="12" t="s">
        <v>918</v>
      </c>
      <c r="J2078" s="12" t="s">
        <v>919</v>
      </c>
      <c r="K2078" s="13" t="s">
        <v>920</v>
      </c>
      <c r="L2078" s="13" t="s">
        <v>20</v>
      </c>
    </row>
    <row r="2079" spans="1:12" ht="57.6" x14ac:dyDescent="0.3">
      <c r="A2079" s="7">
        <v>99891</v>
      </c>
      <c r="B2079" s="7">
        <v>146</v>
      </c>
      <c r="C2079" s="7"/>
      <c r="D2079" s="7">
        <v>146</v>
      </c>
      <c r="E2079" s="7"/>
      <c r="F2079" s="8" t="str">
        <f t="shared" si="32"/>
        <v>Figure very small and therefore hard to extract the message. Would be more usual to swap the axes on each panel? [Ed Hawkins, United Kingdom (of Great Britain and Northern Ireland)]</v>
      </c>
      <c r="G2079" s="8" t="s">
        <v>949</v>
      </c>
      <c r="H2079" s="8" t="s">
        <v>948</v>
      </c>
      <c r="I2079" s="12" t="s">
        <v>17</v>
      </c>
      <c r="J2079" s="12" t="s">
        <v>18</v>
      </c>
      <c r="K2079" s="13" t="s">
        <v>19</v>
      </c>
      <c r="L2079" s="13" t="s">
        <v>20</v>
      </c>
    </row>
    <row r="2080" spans="1:12" ht="72" x14ac:dyDescent="0.3">
      <c r="A2080" s="7">
        <v>2599</v>
      </c>
      <c r="B2080" s="7">
        <v>147</v>
      </c>
      <c r="C2080" s="7">
        <v>1</v>
      </c>
      <c r="D2080" s="7">
        <v>147</v>
      </c>
      <c r="E2080" s="7">
        <v>11</v>
      </c>
      <c r="F2080" s="8" t="str">
        <f t="shared" si="32"/>
        <v>The top frames are very difficult to compare, although it seems the comparison is good. The monsoon regions need to be defined only by their peripheries, so one can see the rainfall coloring. The arrows are so blunt to make comparison difficult. The lower frames need to highlight the mean much more and greatly lighten or remove the lines for the individual models. [Bryan Weare, United States of America]</v>
      </c>
      <c r="G2080" s="8" t="s">
        <v>949</v>
      </c>
      <c r="H2080" s="8" t="s">
        <v>959</v>
      </c>
      <c r="I2080" s="12" t="s">
        <v>331</v>
      </c>
      <c r="J2080" s="12" t="s">
        <v>332</v>
      </c>
      <c r="K2080" s="13" t="s">
        <v>333</v>
      </c>
      <c r="L2080" s="13" t="s">
        <v>54</v>
      </c>
    </row>
    <row r="2081" spans="1:12" ht="43.2" x14ac:dyDescent="0.3">
      <c r="A2081" s="7">
        <v>45323</v>
      </c>
      <c r="B2081" s="7">
        <v>147</v>
      </c>
      <c r="C2081" s="7">
        <v>1</v>
      </c>
      <c r="D2081" s="7">
        <v>147</v>
      </c>
      <c r="E2081" s="7">
        <v>11</v>
      </c>
      <c r="F2081" s="8" t="str">
        <f t="shared" si="32"/>
        <v>the lines (quivers, coastlines, and equatorial line) in subplots a and b are too thick. It's very hard to read. [Anson Cheung, United States of America]</v>
      </c>
      <c r="G2081" s="8" t="s">
        <v>949</v>
      </c>
      <c r="H2081" s="8" t="s">
        <v>958</v>
      </c>
      <c r="I2081" s="12" t="s">
        <v>940</v>
      </c>
      <c r="J2081" s="12" t="s">
        <v>941</v>
      </c>
      <c r="K2081" s="13" t="s">
        <v>890</v>
      </c>
      <c r="L2081" s="13" t="s">
        <v>54</v>
      </c>
    </row>
    <row r="2082" spans="1:12" ht="115.2" x14ac:dyDescent="0.3">
      <c r="A2082" s="7">
        <v>17119</v>
      </c>
      <c r="B2082" s="7">
        <v>147</v>
      </c>
      <c r="C2082" s="7">
        <v>1</v>
      </c>
      <c r="D2082" s="7">
        <v>147</v>
      </c>
      <c r="E2082" s="7">
        <v>12</v>
      </c>
      <c r="F2082" s="8" t="str">
        <f t="shared" si="32"/>
        <v>In refers to Figure 3.15, a and b, please change the wind arrows colour from black to other lighter colour. This is necessary because the precipitation contour colours are in dark theme already. Sufficient lighter arrow colour will make the graph to be more visible. Please mention the precipitation unit nearby the contour scalebar. For Figure 3.15, c and d, please differenciate more between CIMP6 MME Mean lines and CIMP6 Individuals lines, e.g. by using different darker line colour for one of them, maybe blue or violet. Thanks [Santosa Sandy Putra, United Kingdom (of Great Britain and Northern Ireland)]</v>
      </c>
      <c r="G2082" s="8" t="s">
        <v>967</v>
      </c>
      <c r="H2082" s="8" t="s">
        <v>966</v>
      </c>
      <c r="I2082" s="12" t="s">
        <v>918</v>
      </c>
      <c r="J2082" s="12" t="s">
        <v>919</v>
      </c>
      <c r="K2082" s="13" t="s">
        <v>920</v>
      </c>
      <c r="L2082" s="13" t="s">
        <v>20</v>
      </c>
    </row>
    <row r="2083" spans="1:12" ht="86.4" x14ac:dyDescent="0.3">
      <c r="A2083" s="7">
        <v>69909</v>
      </c>
      <c r="B2083" s="7">
        <v>147</v>
      </c>
      <c r="C2083" s="7">
        <v>1</v>
      </c>
      <c r="D2083" s="7">
        <v>147</v>
      </c>
      <c r="E2083" s="7">
        <v>12</v>
      </c>
      <c r="F2083" s="8" t="str">
        <f t="shared" si="32"/>
        <v>Figure 3.15 (a &amp; b): The plot represents the climatological summer-winter range of precipitation (shaded) rate and 850 hpa wind velocity (arrows) for GPCP and MME CMIP6 historical simulations. The geophysical boundaries and the wind velocity depiction are too much thicken which restrict the other information in the plot. The reduction in thickness will improve the concern of understanding for the general public. [SAHIL SHARMA, India]</v>
      </c>
      <c r="G2083" s="8" t="s">
        <v>949</v>
      </c>
      <c r="H2083" s="8" t="s">
        <v>960</v>
      </c>
      <c r="I2083" s="12" t="s">
        <v>961</v>
      </c>
      <c r="J2083" s="12" t="s">
        <v>962</v>
      </c>
      <c r="K2083" s="13" t="s">
        <v>963</v>
      </c>
      <c r="L2083" s="13" t="s">
        <v>964</v>
      </c>
    </row>
    <row r="2084" spans="1:12" ht="57.6" x14ac:dyDescent="0.3">
      <c r="A2084" s="7">
        <v>69911</v>
      </c>
      <c r="B2084" s="7">
        <v>147</v>
      </c>
      <c r="C2084" s="7">
        <v>1</v>
      </c>
      <c r="D2084" s="7">
        <v>147</v>
      </c>
      <c r="E2084" s="7">
        <v>12</v>
      </c>
      <c r="F2084" s="8" t="str">
        <f t="shared" si="32"/>
        <v>Figure 3.15 (c &amp; d): It is very hard to understand to differentiate the CMIP6 MME and CMIP6 individual members because the color representation for both are almost similar. Also, the color bar used for the different observational datasets are similar which increase the complexity to apprehend the different time series. [SAHIL SHARMA, India]</v>
      </c>
      <c r="G2084" s="8" t="s">
        <v>949</v>
      </c>
      <c r="H2084" s="8" t="s">
        <v>965</v>
      </c>
      <c r="I2084" s="12" t="s">
        <v>961</v>
      </c>
      <c r="J2084" s="12" t="s">
        <v>962</v>
      </c>
      <c r="K2084" s="13" t="s">
        <v>963</v>
      </c>
      <c r="L2084" s="13" t="s">
        <v>964</v>
      </c>
    </row>
    <row r="2085" spans="1:12" ht="43.2" x14ac:dyDescent="0.3">
      <c r="A2085" s="7">
        <v>3661</v>
      </c>
      <c r="B2085" s="7">
        <v>147</v>
      </c>
      <c r="C2085" s="7"/>
      <c r="D2085" s="7">
        <v>147</v>
      </c>
      <c r="E2085" s="7"/>
      <c r="F2085" s="8" t="str">
        <f t="shared" si="32"/>
        <v>·      For the a and b of Figure 3.15, they have too heavy wind velocity (arrows); [Jiafu Mao, United States of America]</v>
      </c>
      <c r="G2085" s="8" t="s">
        <v>949</v>
      </c>
      <c r="H2085" s="8" t="s">
        <v>953</v>
      </c>
      <c r="I2085" s="12" t="s">
        <v>954</v>
      </c>
      <c r="J2085" s="12" t="s">
        <v>955</v>
      </c>
      <c r="K2085" s="13" t="s">
        <v>956</v>
      </c>
      <c r="L2085" s="13" t="s">
        <v>54</v>
      </c>
    </row>
    <row r="2086" spans="1:12" ht="43.2" x14ac:dyDescent="0.3">
      <c r="A2086" s="7">
        <v>3663</v>
      </c>
      <c r="B2086" s="7">
        <v>147</v>
      </c>
      <c r="C2086" s="7"/>
      <c r="D2086" s="7">
        <v>147</v>
      </c>
      <c r="E2086" s="7"/>
      <c r="F2086" s="8" t="str">
        <f t="shared" si="32"/>
        <v>·      For the c and d of Figure 3.15, It’s hard to distinguish the MME mean from the individual members; [Jiafu Mao, United States of America]</v>
      </c>
      <c r="G2086" s="8" t="s">
        <v>949</v>
      </c>
      <c r="H2086" s="8" t="s">
        <v>957</v>
      </c>
      <c r="I2086" s="12" t="s">
        <v>954</v>
      </c>
      <c r="J2086" s="12" t="s">
        <v>955</v>
      </c>
      <c r="K2086" s="13" t="s">
        <v>956</v>
      </c>
      <c r="L2086" s="13" t="s">
        <v>54</v>
      </c>
    </row>
    <row r="2087" spans="1:12" ht="57.6" x14ac:dyDescent="0.3">
      <c r="A2087" s="7">
        <v>99893</v>
      </c>
      <c r="B2087" s="7">
        <v>147</v>
      </c>
      <c r="C2087" s="7"/>
      <c r="D2087" s="7">
        <v>147</v>
      </c>
      <c r="E2087" s="7"/>
      <c r="F2087" s="8" t="str">
        <f t="shared" si="32"/>
        <v>Figure too small. Top panels utterly unreadable. Axes lines too thick. [Ed Hawkins, United Kingdom (of Great Britain and Northern Ireland)]</v>
      </c>
      <c r="G2087" s="8" t="s">
        <v>949</v>
      </c>
      <c r="H2087" s="8" t="s">
        <v>952</v>
      </c>
      <c r="I2087" s="12" t="s">
        <v>17</v>
      </c>
      <c r="J2087" s="12" t="s">
        <v>18</v>
      </c>
      <c r="K2087" s="13" t="s">
        <v>19</v>
      </c>
      <c r="L2087" s="13" t="s">
        <v>20</v>
      </c>
    </row>
    <row r="2088" spans="1:12" ht="72" x14ac:dyDescent="0.3">
      <c r="A2088" s="7">
        <v>2605</v>
      </c>
      <c r="B2088" s="7">
        <v>148</v>
      </c>
      <c r="C2088" s="7">
        <v>1</v>
      </c>
      <c r="D2088" s="7">
        <v>148</v>
      </c>
      <c r="E2088" s="7">
        <v>10</v>
      </c>
      <c r="F2088" s="8" t="str">
        <f t="shared" si="32"/>
        <v>Even blown up the inset is nearly impossible to read. The two lower frames can be easily combined. The obs should be black like above and nearly all of the other figures. ERA5 should be substituted for ERAint.  However, I doubt the value of the lower frames given there are only two models and we apparently are seeing only the high res, not the corresponding low res results. [Bryan Weare, United States of America]</v>
      </c>
      <c r="G2088" s="8" t="s">
        <v>969</v>
      </c>
      <c r="H2088" s="8" t="s">
        <v>970</v>
      </c>
      <c r="I2088" s="12" t="s">
        <v>331</v>
      </c>
      <c r="J2088" s="12" t="s">
        <v>332</v>
      </c>
      <c r="K2088" s="13" t="s">
        <v>333</v>
      </c>
      <c r="L2088" s="13" t="s">
        <v>54</v>
      </c>
    </row>
    <row r="2089" spans="1:12" ht="43.2" x14ac:dyDescent="0.3">
      <c r="A2089" s="7">
        <v>21591</v>
      </c>
      <c r="B2089" s="7">
        <v>148</v>
      </c>
      <c r="C2089" s="7">
        <v>2</v>
      </c>
      <c r="D2089" s="7">
        <v>148</v>
      </c>
      <c r="E2089" s="7">
        <v>2</v>
      </c>
      <c r="F2089" s="8" t="str">
        <f t="shared" si="32"/>
        <v>Nowhere in caption or figure is what TM90 is exaplained. Either replace the titles with a self-describing title (first preference) or at the very least describe what this metric is in the figure caption. [Peter Thorne, Ireland]</v>
      </c>
      <c r="G2089" s="8" t="s">
        <v>972</v>
      </c>
      <c r="H2089" s="8" t="s">
        <v>971</v>
      </c>
      <c r="I2089" s="12" t="s">
        <v>95</v>
      </c>
      <c r="J2089" s="12" t="s">
        <v>96</v>
      </c>
      <c r="K2089" s="13" t="s">
        <v>97</v>
      </c>
      <c r="L2089" s="13" t="s">
        <v>98</v>
      </c>
    </row>
    <row r="2090" spans="1:12" ht="57.6" x14ac:dyDescent="0.3">
      <c r="A2090" s="7">
        <v>99895</v>
      </c>
      <c r="B2090" s="7">
        <v>148</v>
      </c>
      <c r="C2090" s="7"/>
      <c r="D2090" s="7">
        <v>148</v>
      </c>
      <c r="E2090" s="7"/>
      <c r="F2090" s="8" t="str">
        <f t="shared" si="32"/>
        <v>Red and green lines on top panel not distinguishable to those who are colour blind. Bottom panels too small to read properly. [Ed Hawkins, United Kingdom (of Great Britain and Northern Ireland)]</v>
      </c>
      <c r="G2090" s="8" t="s">
        <v>969</v>
      </c>
      <c r="H2090" s="8" t="s">
        <v>968</v>
      </c>
      <c r="I2090" s="12" t="s">
        <v>17</v>
      </c>
      <c r="J2090" s="12" t="s">
        <v>18</v>
      </c>
      <c r="K2090" s="13" t="s">
        <v>19</v>
      </c>
      <c r="L2090" s="13" t="s">
        <v>20</v>
      </c>
    </row>
    <row r="2091" spans="1:12" ht="57.6" x14ac:dyDescent="0.3">
      <c r="A2091" s="7">
        <v>21593</v>
      </c>
      <c r="B2091" s="7">
        <v>149</v>
      </c>
      <c r="C2091" s="7">
        <v>1</v>
      </c>
      <c r="D2091" s="7">
        <v>149</v>
      </c>
      <c r="E2091" s="7">
        <v>1</v>
      </c>
      <c r="F2091" s="8" t="str">
        <f t="shared" si="32"/>
        <v>panel titles are scientific gobbledygook to your average reader and need to be replaced with self-describing titles or, at the very least, the caption needs to describe what these mean. But it wiould be far better to redraft the figure so it was self describing [Peter Thorne, Ireland]</v>
      </c>
      <c r="G2091" s="8" t="s">
        <v>974</v>
      </c>
      <c r="H2091" s="8" t="s">
        <v>975</v>
      </c>
      <c r="I2091" s="12" t="s">
        <v>95</v>
      </c>
      <c r="J2091" s="12" t="s">
        <v>96</v>
      </c>
      <c r="K2091" s="13" t="s">
        <v>97</v>
      </c>
      <c r="L2091" s="13" t="s">
        <v>98</v>
      </c>
    </row>
    <row r="2092" spans="1:12" ht="57.6" x14ac:dyDescent="0.3">
      <c r="A2092" s="7">
        <v>99897</v>
      </c>
      <c r="B2092" s="7">
        <v>149</v>
      </c>
      <c r="C2092" s="7"/>
      <c r="D2092" s="7">
        <v>149</v>
      </c>
      <c r="E2092" s="7"/>
      <c r="F2092" s="8" t="str">
        <f t="shared" si="32"/>
        <v>Please add 'DJF Zonal Mean Winds' to figure title to make it more clear what is shown. Panels could be made larger and more readable by not repeating the axes on each panel. [Ed Hawkins, United Kingdom (of Great Britain and Northern Ireland)]</v>
      </c>
      <c r="G2092" s="8" t="s">
        <v>974</v>
      </c>
      <c r="H2092" s="8" t="s">
        <v>973</v>
      </c>
      <c r="I2092" s="12" t="s">
        <v>17</v>
      </c>
      <c r="J2092" s="12" t="s">
        <v>18</v>
      </c>
      <c r="K2092" s="13" t="s">
        <v>19</v>
      </c>
      <c r="L2092" s="13" t="s">
        <v>20</v>
      </c>
    </row>
    <row r="2093" spans="1:12" ht="86.4" x14ac:dyDescent="0.3">
      <c r="A2093" s="7">
        <v>11319</v>
      </c>
      <c r="B2093" s="7">
        <v>150</v>
      </c>
      <c r="C2093" s="7">
        <v>1</v>
      </c>
      <c r="D2093" s="7">
        <v>150</v>
      </c>
      <c r="E2093" s="7">
        <v>1</v>
      </c>
      <c r="F2093" s="8" t="str">
        <f t="shared" si="32"/>
        <v>I'm not sure if the plots are the best in assessing past sea ice trends. Are simple time series better for discussing models' ability to reproduce the observed trend, as well as the inter-model spread? The current plot rather looks like an emergent constraint, which however does not work well because of a lack of linear relationship (NH Sep in CMIP6) or an ensemble not covering observations (SH Feb in CMIP5 and 6). [Masahiro Watanabe, Japan]</v>
      </c>
      <c r="G2093" s="8" t="s">
        <v>1055</v>
      </c>
      <c r="H2093" s="8" t="s">
        <v>1054</v>
      </c>
      <c r="I2093" s="12" t="s">
        <v>1015</v>
      </c>
      <c r="J2093" s="12" t="s">
        <v>1016</v>
      </c>
      <c r="K2093" s="13" t="s">
        <v>1017</v>
      </c>
      <c r="L2093" s="13" t="s">
        <v>535</v>
      </c>
    </row>
    <row r="2094" spans="1:12" ht="57.6" x14ac:dyDescent="0.3">
      <c r="A2094" s="7">
        <v>99899</v>
      </c>
      <c r="B2094" s="7">
        <v>150</v>
      </c>
      <c r="C2094" s="7"/>
      <c r="D2094" s="7">
        <v>150</v>
      </c>
      <c r="E2094" s="7"/>
      <c r="F2094" s="8" t="str">
        <f t="shared" si="32"/>
        <v>Do we need different colours and symbols for each model when it is very hard to distinguish between them? Clearer labels on what is shown would be helpful. [Ed Hawkins, United Kingdom (of Great Britain and Northern Ireland)]</v>
      </c>
      <c r="G2094" s="8" t="s">
        <v>1053</v>
      </c>
      <c r="H2094" s="8" t="s">
        <v>1052</v>
      </c>
      <c r="I2094" s="12" t="s">
        <v>17</v>
      </c>
      <c r="J2094" s="12" t="s">
        <v>18</v>
      </c>
      <c r="K2094" s="13" t="s">
        <v>19</v>
      </c>
      <c r="L2094" s="13" t="s">
        <v>20</v>
      </c>
    </row>
    <row r="2095" spans="1:12" ht="115.2" x14ac:dyDescent="0.3">
      <c r="A2095" s="7">
        <v>2607</v>
      </c>
      <c r="B2095" s="7">
        <v>151</v>
      </c>
      <c r="C2095" s="7">
        <v>1</v>
      </c>
      <c r="D2095" s="7">
        <v>151</v>
      </c>
      <c r="E2095" s="7">
        <v>12</v>
      </c>
      <c r="F2095" s="8" t="str">
        <f t="shared" si="32"/>
        <v>This figure must be updated through 2019. There is only a single time point for which there is apparent agreement between obsrvations of Antarctic SIE loss for the recent time. Is this continuing as suggested by the models? [Bryan Weare, United States of America]</v>
      </c>
      <c r="G2095" s="8" t="s">
        <v>1059</v>
      </c>
      <c r="H2095" s="8" t="s">
        <v>1058</v>
      </c>
      <c r="I2095" s="12" t="s">
        <v>331</v>
      </c>
      <c r="J2095" s="12" t="s">
        <v>332</v>
      </c>
      <c r="K2095" s="13" t="s">
        <v>333</v>
      </c>
      <c r="L2095" s="13" t="s">
        <v>54</v>
      </c>
    </row>
    <row r="2096" spans="1:12" ht="72" x14ac:dyDescent="0.3">
      <c r="A2096" s="7">
        <v>2635</v>
      </c>
      <c r="B2096" s="7">
        <v>151</v>
      </c>
      <c r="C2096" s="7">
        <v>1</v>
      </c>
      <c r="D2096" s="7">
        <v>161</v>
      </c>
      <c r="E2096" s="7">
        <v>18</v>
      </c>
      <c r="F2096" s="8" t="str">
        <f t="shared" si="32"/>
        <v>In the all important frame a) the individual results obscure the means; replace with a simple measure of range. I missed the grey bars, they are so light. I see no measure in the uncertainties in these 8-year trends, which I expect are large.  In frames d)-f) what are the obseved values? Do they correspond to the historical runs? I see little of value in this figure except frame a). [Bryan Weare, United States of America]</v>
      </c>
      <c r="G2096" s="8" t="s">
        <v>1061</v>
      </c>
      <c r="H2096" s="8" t="s">
        <v>1060</v>
      </c>
      <c r="I2096" s="12" t="s">
        <v>331</v>
      </c>
      <c r="J2096" s="12" t="s">
        <v>332</v>
      </c>
      <c r="K2096" s="13" t="s">
        <v>333</v>
      </c>
      <c r="L2096" s="13" t="s">
        <v>54</v>
      </c>
    </row>
    <row r="2097" spans="1:12" ht="57.6" x14ac:dyDescent="0.3">
      <c r="A2097" s="7">
        <v>99903</v>
      </c>
      <c r="B2097" s="7">
        <v>151</v>
      </c>
      <c r="C2097" s="7"/>
      <c r="D2097" s="7">
        <v>153</v>
      </c>
      <c r="E2097" s="7"/>
      <c r="F2097" s="8" t="str">
        <f t="shared" si="32"/>
        <v>Red and green colours are indistinguishable to those who are colour blind. Do not use. [Ed Hawkins, United Kingdom (of Great Britain and Northern Ireland)]</v>
      </c>
      <c r="G2097" s="8" t="s">
        <v>1057</v>
      </c>
      <c r="H2097" s="8" t="s">
        <v>1056</v>
      </c>
      <c r="I2097" s="12" t="s">
        <v>17</v>
      </c>
      <c r="J2097" s="12" t="s">
        <v>18</v>
      </c>
      <c r="K2097" s="13" t="s">
        <v>19</v>
      </c>
      <c r="L2097" s="13" t="s">
        <v>20</v>
      </c>
    </row>
    <row r="2098" spans="1:12" ht="144" x14ac:dyDescent="0.3">
      <c r="A2098" s="7">
        <v>54467</v>
      </c>
      <c r="B2098" s="7">
        <v>152</v>
      </c>
      <c r="C2098" s="7">
        <v>1</v>
      </c>
      <c r="D2098" s="7">
        <v>152</v>
      </c>
      <c r="E2098" s="7">
        <v>1</v>
      </c>
      <c r="F2098" s="8" t="str">
        <f t="shared" si="32"/>
        <v>In Figure 3.20, the green solid line assigned to the pre-industrial control simulations (CTL), which it is mentioned in the corresponding figure caption, seems to be absent in all four panels. Please verify. [Maria del Pilar  Bueno Rubial, Argentina]</v>
      </c>
      <c r="G2098" s="8" t="s">
        <v>1067</v>
      </c>
      <c r="H2098" s="8" t="s">
        <v>1062</v>
      </c>
      <c r="I2098" s="12" t="s">
        <v>1063</v>
      </c>
      <c r="J2098" s="12" t="s">
        <v>1064</v>
      </c>
      <c r="K2098" s="13" t="s">
        <v>1065</v>
      </c>
      <c r="L2098" s="13" t="s">
        <v>1066</v>
      </c>
    </row>
    <row r="2099" spans="1:12" ht="28.8" x14ac:dyDescent="0.3">
      <c r="A2099" s="7">
        <v>21595</v>
      </c>
      <c r="B2099" s="7">
        <v>152</v>
      </c>
      <c r="C2099" s="7">
        <v>2</v>
      </c>
      <c r="D2099" s="7">
        <v>152</v>
      </c>
      <c r="E2099" s="7">
        <v>2</v>
      </c>
      <c r="F2099" s="8" t="str">
        <f t="shared" si="32"/>
        <v>There have been several versions of NOAA 20CRv2. It is important to note which specific version here. [Peter Thorne, Ireland]</v>
      </c>
      <c r="G2099" s="8" t="s">
        <v>1069</v>
      </c>
      <c r="H2099" s="8" t="s">
        <v>1068</v>
      </c>
      <c r="I2099" s="12" t="s">
        <v>95</v>
      </c>
      <c r="J2099" s="12" t="s">
        <v>96</v>
      </c>
      <c r="K2099" s="13" t="s">
        <v>97</v>
      </c>
      <c r="L2099" s="13" t="s">
        <v>98</v>
      </c>
    </row>
    <row r="2100" spans="1:12" ht="43.2" x14ac:dyDescent="0.3">
      <c r="A2100" s="7">
        <v>21597</v>
      </c>
      <c r="B2100" s="7">
        <v>153</v>
      </c>
      <c r="C2100" s="7">
        <v>1</v>
      </c>
      <c r="D2100" s="7">
        <v>153</v>
      </c>
      <c r="E2100" s="7">
        <v>1</v>
      </c>
      <c r="F2100" s="8" t="str">
        <f t="shared" si="32"/>
        <v>Again, two identically titled panels with no explanation. Why the greay stripe in panel b? 0.001 is not a unit. The figure as submitted clearly could not be used in standalone form and requires substantive remedial work. [Peter Thorne, Ireland]</v>
      </c>
      <c r="G2100" s="8" t="s">
        <v>1080</v>
      </c>
      <c r="H2100" s="8" t="s">
        <v>1079</v>
      </c>
      <c r="I2100" s="12" t="s">
        <v>95</v>
      </c>
      <c r="J2100" s="12" t="s">
        <v>96</v>
      </c>
      <c r="K2100" s="13" t="s">
        <v>97</v>
      </c>
      <c r="L2100" s="13" t="s">
        <v>98</v>
      </c>
    </row>
    <row r="2101" spans="1:12" ht="187.2" x14ac:dyDescent="0.3">
      <c r="A2101" s="7">
        <v>110951</v>
      </c>
      <c r="B2101" s="7">
        <v>153</v>
      </c>
      <c r="C2101" s="7">
        <v>1</v>
      </c>
      <c r="D2101" s="7"/>
      <c r="E2101" s="7"/>
      <c r="F2101" s="8" t="str">
        <f t="shared" si="32"/>
        <v>Figure 3.21 shows a suspicious feature which needs attention. The grey color starting from the south of India up to Antarctica [Ruksana Rimi, Bangladesh]</v>
      </c>
      <c r="G2101" s="8" t="s">
        <v>1071</v>
      </c>
      <c r="H2101" s="8" t="s">
        <v>1074</v>
      </c>
      <c r="I2101" s="12" t="s">
        <v>1075</v>
      </c>
      <c r="J2101" s="12" t="s">
        <v>1076</v>
      </c>
      <c r="K2101" s="13" t="s">
        <v>1077</v>
      </c>
      <c r="L2101" s="13" t="s">
        <v>1078</v>
      </c>
    </row>
    <row r="2102" spans="1:12" ht="57.6" x14ac:dyDescent="0.3">
      <c r="A2102" s="7">
        <v>26811</v>
      </c>
      <c r="B2102" s="7">
        <v>153</v>
      </c>
      <c r="C2102" s="7"/>
      <c r="D2102" s="7">
        <v>153</v>
      </c>
      <c r="E2102" s="7"/>
      <c r="F2102" s="8" t="str">
        <f t="shared" si="32"/>
        <v>Figure 3.21 :Why is there a grey line in the entire Indian Ocean? [Eric Brun, France]</v>
      </c>
      <c r="G2102" s="8" t="s">
        <v>1071</v>
      </c>
      <c r="H2102" s="8" t="s">
        <v>1070</v>
      </c>
      <c r="I2102" s="12" t="s">
        <v>137</v>
      </c>
      <c r="J2102" s="12" t="s">
        <v>138</v>
      </c>
      <c r="K2102" s="13" t="s">
        <v>139</v>
      </c>
      <c r="L2102" s="13" t="s">
        <v>8</v>
      </c>
    </row>
    <row r="2103" spans="1:12" ht="57.6" x14ac:dyDescent="0.3">
      <c r="A2103" s="7">
        <v>99905</v>
      </c>
      <c r="B2103" s="7">
        <v>153</v>
      </c>
      <c r="C2103" s="7"/>
      <c r="D2103" s="7">
        <v>154</v>
      </c>
      <c r="E2103" s="7"/>
      <c r="F2103" s="8" t="str">
        <f t="shared" si="32"/>
        <v>Panel titles are not clear about what bias is shown. Easy to make small changes to allow the figure to be read without having to read the caption. [Ed Hawkins, United Kingdom (of Great Britain and Northern Ireland)]</v>
      </c>
      <c r="G2103" s="8" t="s">
        <v>1073</v>
      </c>
      <c r="H2103" s="8" t="s">
        <v>1072</v>
      </c>
      <c r="I2103" s="12" t="s">
        <v>17</v>
      </c>
      <c r="J2103" s="12" t="s">
        <v>18</v>
      </c>
      <c r="K2103" s="13" t="s">
        <v>19</v>
      </c>
      <c r="L2103" s="13" t="s">
        <v>20</v>
      </c>
    </row>
    <row r="2104" spans="1:12" ht="72" x14ac:dyDescent="0.3">
      <c r="A2104" s="7">
        <v>21599</v>
      </c>
      <c r="B2104" s="7">
        <v>154</v>
      </c>
      <c r="C2104" s="7">
        <v>1</v>
      </c>
      <c r="D2104" s="7">
        <v>154</v>
      </c>
      <c r="E2104" s="7">
        <v>1</v>
      </c>
      <c r="F2104" s="8" t="str">
        <f t="shared" si="32"/>
        <v>Figure lacks an overall title. Numbers on contours are too small to be easily legible. As are numbers under colour bar. Why are basins written in code? This unnecessarilly reduces figure accessability. Basins could be e.g. spelt out in fulll vertically to the right of each panel pair. Small tweaks could make this figure far more accessible to the reader. [Peter Thorne, Ireland]</v>
      </c>
      <c r="G2104" s="8" t="s">
        <v>1082</v>
      </c>
      <c r="H2104" s="8" t="s">
        <v>1081</v>
      </c>
      <c r="I2104" s="12" t="s">
        <v>95</v>
      </c>
      <c r="J2104" s="12" t="s">
        <v>96</v>
      </c>
      <c r="K2104" s="13" t="s">
        <v>97</v>
      </c>
      <c r="L2104" s="13" t="s">
        <v>98</v>
      </c>
    </row>
    <row r="2105" spans="1:12" ht="28.8" x14ac:dyDescent="0.3">
      <c r="A2105" s="7">
        <v>127379</v>
      </c>
      <c r="B2105" s="7">
        <v>154</v>
      </c>
      <c r="C2105" s="7">
        <v>4</v>
      </c>
      <c r="D2105" s="7">
        <v>154</v>
      </c>
      <c r="E2105" s="7">
        <v>6</v>
      </c>
      <c r="F2105" s="8" t="str">
        <f t="shared" si="32"/>
        <v>Surely the colors are not the differences between models and observations (on order of 20°C). The caption needs rewording. [Trigg Talley, United States of America]</v>
      </c>
      <c r="G2105" s="8" t="s">
        <v>1082</v>
      </c>
      <c r="H2105" s="8" t="s">
        <v>1084</v>
      </c>
      <c r="I2105" s="12" t="s">
        <v>51</v>
      </c>
      <c r="J2105" s="12" t="s">
        <v>52</v>
      </c>
      <c r="K2105" s="13" t="s">
        <v>53</v>
      </c>
      <c r="L2105" s="13" t="s">
        <v>54</v>
      </c>
    </row>
    <row r="2106" spans="1:12" ht="57.6" x14ac:dyDescent="0.3">
      <c r="A2106" s="7">
        <v>71913</v>
      </c>
      <c r="B2106" s="7">
        <v>154</v>
      </c>
      <c r="C2106" s="7">
        <v>4</v>
      </c>
      <c r="D2106" s="7"/>
      <c r="E2106" s="7">
        <v>6</v>
      </c>
      <c r="F2106" s="8" t="str">
        <f t="shared" si="32"/>
        <v>Surely the colour are not the differences between the models and the observations - that is of order 20C.  The caption needs reqording. [John Church, Australia]</v>
      </c>
      <c r="G2106" s="8" t="s">
        <v>1082</v>
      </c>
      <c r="H2106" s="8" t="s">
        <v>1083</v>
      </c>
      <c r="I2106" s="12" t="s">
        <v>142</v>
      </c>
      <c r="J2106" s="12" t="s">
        <v>128</v>
      </c>
      <c r="K2106" s="13" t="s">
        <v>143</v>
      </c>
      <c r="L2106" s="13" t="s">
        <v>130</v>
      </c>
    </row>
    <row r="2107" spans="1:12" ht="28.8" x14ac:dyDescent="0.3">
      <c r="A2107" s="7">
        <v>127381</v>
      </c>
      <c r="B2107" s="7">
        <v>155</v>
      </c>
      <c r="C2107" s="7">
        <v>1</v>
      </c>
      <c r="D2107" s="7">
        <v>155</v>
      </c>
      <c r="E2107" s="7">
        <v>7</v>
      </c>
      <c r="F2107" s="8" t="str">
        <f t="shared" si="32"/>
        <v>CMIP6 models will be added? [Trigg Talley, United States of America]</v>
      </c>
      <c r="G2107" s="8" t="s">
        <v>1092</v>
      </c>
      <c r="H2107" s="8" t="s">
        <v>1095</v>
      </c>
      <c r="I2107" s="12" t="s">
        <v>51</v>
      </c>
      <c r="J2107" s="12" t="s">
        <v>52</v>
      </c>
      <c r="K2107" s="13" t="s">
        <v>53</v>
      </c>
      <c r="L2107" s="13" t="s">
        <v>54</v>
      </c>
    </row>
    <row r="2108" spans="1:12" ht="57.6" x14ac:dyDescent="0.3">
      <c r="A2108" s="7">
        <v>2617</v>
      </c>
      <c r="B2108" s="7">
        <v>155</v>
      </c>
      <c r="C2108" s="7">
        <v>1</v>
      </c>
      <c r="D2108" s="7">
        <v>155</v>
      </c>
      <c r="E2108" s="7">
        <v>8</v>
      </c>
      <c r="F2108" s="8" t="str">
        <f t="shared" si="32"/>
        <v>This figure is mentioned only once on page 46 and is therefore out of order. Are there no CMIP6 results? If not, then this figure can be elminated.  If so, this figure should show the observations, CMIP5 and CMIP6 model means, a measure of model spread, and one of observational uncertainty. [Bryan Weare, United States of America]</v>
      </c>
      <c r="G2108" s="8" t="s">
        <v>1097</v>
      </c>
      <c r="H2108" s="8" t="s">
        <v>1096</v>
      </c>
      <c r="I2108" s="12" t="s">
        <v>331</v>
      </c>
      <c r="J2108" s="12" t="s">
        <v>332</v>
      </c>
      <c r="K2108" s="13" t="s">
        <v>333</v>
      </c>
      <c r="L2108" s="13" t="s">
        <v>54</v>
      </c>
    </row>
    <row r="2109" spans="1:12" ht="57.6" x14ac:dyDescent="0.3">
      <c r="A2109" s="7">
        <v>79271</v>
      </c>
      <c r="B2109" s="7">
        <v>155</v>
      </c>
      <c r="C2109" s="7">
        <v>1</v>
      </c>
      <c r="D2109" s="7">
        <v>155</v>
      </c>
      <c r="E2109" s="7">
        <v>9</v>
      </c>
      <c r="F2109" s="8" t="str">
        <f t="shared" si="32"/>
        <v>Figure 3.23: I assume this figure will be replaced by a CMIP6 version. If not, please use the corrected figure (CMIP5 mean is the same in both panels): http://www.climatechange2013.org/images/figures/WGI_AR5_Fig9-17_errata.jpg [Martin Stolpe, Switzerland]</v>
      </c>
      <c r="G2109" s="8" t="s">
        <v>1092</v>
      </c>
      <c r="H2109" s="8" t="s">
        <v>1098</v>
      </c>
      <c r="I2109" s="12" t="s">
        <v>570</v>
      </c>
      <c r="J2109" s="12" t="s">
        <v>571</v>
      </c>
      <c r="K2109" s="13" t="s">
        <v>572</v>
      </c>
      <c r="L2109" s="13" t="s">
        <v>104</v>
      </c>
    </row>
    <row r="2110" spans="1:12" ht="72" x14ac:dyDescent="0.3">
      <c r="A2110" s="7">
        <v>32679</v>
      </c>
      <c r="B2110" s="7">
        <v>155</v>
      </c>
      <c r="C2110" s="7">
        <v>1</v>
      </c>
      <c r="D2110" s="7">
        <v>155</v>
      </c>
      <c r="E2110" s="7">
        <v>55</v>
      </c>
      <c r="F2110" s="8" t="str">
        <f t="shared" si="32"/>
        <v>the graphs guide is not clear enough. [sadegh zeyaeyan, Iran]</v>
      </c>
      <c r="G2110" s="8" t="s">
        <v>1094</v>
      </c>
      <c r="H2110" s="8" t="s">
        <v>1093</v>
      </c>
      <c r="I2110" s="12" t="s">
        <v>229</v>
      </c>
      <c r="J2110" s="12" t="s">
        <v>230</v>
      </c>
      <c r="K2110" s="13" t="s">
        <v>231</v>
      </c>
      <c r="L2110" s="13" t="s">
        <v>40</v>
      </c>
    </row>
    <row r="2111" spans="1:12" ht="72" x14ac:dyDescent="0.3">
      <c r="A2111" s="7">
        <v>33009</v>
      </c>
      <c r="B2111" s="7">
        <v>155</v>
      </c>
      <c r="C2111" s="7">
        <v>1</v>
      </c>
      <c r="D2111" s="7">
        <v>155</v>
      </c>
      <c r="E2111" s="7">
        <v>55</v>
      </c>
      <c r="F2111" s="8" t="str">
        <f t="shared" si="32"/>
        <v>the graphs guide is not clear enough. [Sahar Tajbakhsh Mosalman, Iran]</v>
      </c>
      <c r="G2111" s="8" t="s">
        <v>1094</v>
      </c>
      <c r="H2111" s="8" t="s">
        <v>1093</v>
      </c>
      <c r="I2111" s="12" t="s">
        <v>235</v>
      </c>
      <c r="J2111" s="12" t="s">
        <v>236</v>
      </c>
      <c r="K2111" s="13" t="s">
        <v>231</v>
      </c>
      <c r="L2111" s="13" t="s">
        <v>40</v>
      </c>
    </row>
    <row r="2112" spans="1:12" ht="57.6" x14ac:dyDescent="0.3">
      <c r="A2112" s="7">
        <v>71915</v>
      </c>
      <c r="B2112" s="7">
        <v>155</v>
      </c>
      <c r="C2112" s="7">
        <v>1</v>
      </c>
      <c r="D2112" s="7"/>
      <c r="E2112" s="7">
        <v>7</v>
      </c>
      <c r="F2112" s="8" t="str">
        <f t="shared" si="32"/>
        <v>I presume CMIP6 models will be added? [John Church, Australia]</v>
      </c>
      <c r="G2112" s="8" t="s">
        <v>1092</v>
      </c>
      <c r="H2112" s="8" t="s">
        <v>1091</v>
      </c>
      <c r="I2112" s="12" t="s">
        <v>142</v>
      </c>
      <c r="J2112" s="12" t="s">
        <v>128</v>
      </c>
      <c r="K2112" s="13" t="s">
        <v>143</v>
      </c>
      <c r="L2112" s="13" t="s">
        <v>130</v>
      </c>
    </row>
    <row r="2113" spans="1:12" ht="72" x14ac:dyDescent="0.3">
      <c r="A2113" s="7">
        <v>83089</v>
      </c>
      <c r="B2113" s="7">
        <v>155</v>
      </c>
      <c r="C2113" s="7"/>
      <c r="D2113" s="7">
        <v>155</v>
      </c>
      <c r="E2113" s="7"/>
      <c r="F2113" s="8" t="str">
        <f t="shared" si="32"/>
        <v>Figure 3.23. I think it would be great to have a bit more consistency with Ch2 here - e.g. by including the depth layers reported in the OHC / ThSL section? In addition, it might be useful to show the vertical profile of warming from observations and models - this would introduce some new and I think useful information to the reader. [Matthew Palmer, United Kingdom (of Great Britain and Northern Ireland)]</v>
      </c>
      <c r="G2113" s="8" t="s">
        <v>1082</v>
      </c>
      <c r="H2113" s="8" t="s">
        <v>1088</v>
      </c>
      <c r="I2113" s="12" t="s">
        <v>1089</v>
      </c>
      <c r="J2113" s="12" t="s">
        <v>416</v>
      </c>
      <c r="K2113" s="13" t="s">
        <v>1090</v>
      </c>
      <c r="L2113" s="13" t="s">
        <v>20</v>
      </c>
    </row>
    <row r="2114" spans="1:12" ht="57.6" x14ac:dyDescent="0.3">
      <c r="A2114" s="7">
        <v>99907</v>
      </c>
      <c r="B2114" s="7">
        <v>155</v>
      </c>
      <c r="C2114" s="7"/>
      <c r="D2114" s="7">
        <v>155</v>
      </c>
      <c r="E2114" s="7"/>
      <c r="F2114" s="8" t="str">
        <f t="shared" si="32"/>
        <v>Does each model really need a different colour? Does the text discuss specific models? [Ed Hawkins, United Kingdom (of Great Britain and Northern Ireland)]</v>
      </c>
      <c r="G2114" s="8" t="s">
        <v>1087</v>
      </c>
      <c r="H2114" s="8" t="s">
        <v>1086</v>
      </c>
      <c r="I2114" s="12" t="s">
        <v>17</v>
      </c>
      <c r="J2114" s="12" t="s">
        <v>18</v>
      </c>
      <c r="K2114" s="13" t="s">
        <v>19</v>
      </c>
      <c r="L2114" s="13" t="s">
        <v>20</v>
      </c>
    </row>
    <row r="2115" spans="1:12" ht="28.8" x14ac:dyDescent="0.3">
      <c r="A2115" s="7">
        <v>79491</v>
      </c>
      <c r="B2115" s="7">
        <v>155</v>
      </c>
      <c r="C2115" s="7"/>
      <c r="D2115" s="7"/>
      <c r="E2115" s="7"/>
      <c r="F2115" s="8" t="str">
        <f t="shared" ref="F2115:F2178" si="33">H2115&amp;" ["&amp;J2115&amp;" "&amp;I2115&amp;", "&amp;L2115&amp;"]"</f>
        <v>the graphs guide is not clear enough.( comment by: mirzapourb@yahoo.com) [Hanieh Zargarlellahi, Iran]</v>
      </c>
      <c r="G2115" s="8" t="s">
        <v>1082</v>
      </c>
      <c r="H2115" s="8" t="s">
        <v>1085</v>
      </c>
      <c r="I2115" s="12" t="s">
        <v>37</v>
      </c>
      <c r="J2115" s="12" t="s">
        <v>38</v>
      </c>
      <c r="K2115" s="13" t="s">
        <v>39</v>
      </c>
      <c r="L2115" s="13" t="s">
        <v>40</v>
      </c>
    </row>
    <row r="2116" spans="1:12" ht="86.4" x14ac:dyDescent="0.3">
      <c r="A2116" s="7">
        <v>11321</v>
      </c>
      <c r="B2116" s="7">
        <v>156</v>
      </c>
      <c r="C2116" s="7">
        <v>1</v>
      </c>
      <c r="D2116" s="7">
        <v>156</v>
      </c>
      <c r="E2116" s="7">
        <v>1</v>
      </c>
      <c r="F2116" s="8" t="str">
        <f t="shared" si="33"/>
        <v>I suggest replacing the panel (c) with the raw latitudinal profile of SST as in (d). [Masahiro Watanabe, Japan]</v>
      </c>
      <c r="G2116" s="8" t="s">
        <v>1104</v>
      </c>
      <c r="H2116" s="8" t="s">
        <v>1103</v>
      </c>
      <c r="I2116" s="12" t="s">
        <v>1015</v>
      </c>
      <c r="J2116" s="12" t="s">
        <v>1016</v>
      </c>
      <c r="K2116" s="13" t="s">
        <v>1017</v>
      </c>
      <c r="L2116" s="13" t="s">
        <v>535</v>
      </c>
    </row>
    <row r="2117" spans="1:12" ht="28.8" x14ac:dyDescent="0.3">
      <c r="A2117" s="7">
        <v>21601</v>
      </c>
      <c r="B2117" s="7">
        <v>156</v>
      </c>
      <c r="C2117" s="7">
        <v>1</v>
      </c>
      <c r="D2117" s="7">
        <v>156</v>
      </c>
      <c r="E2117" s="7">
        <v>1</v>
      </c>
      <c r="F2117" s="8" t="str">
        <f t="shared" si="33"/>
        <v>The return of the identically titled panels. Needs to be addressed so the figure can be used standalone. An overall figure title would also help. [Peter Thorne, Ireland]</v>
      </c>
      <c r="G2117" s="8" t="s">
        <v>1106</v>
      </c>
      <c r="H2117" s="8" t="s">
        <v>1105</v>
      </c>
      <c r="I2117" s="12" t="s">
        <v>95</v>
      </c>
      <c r="J2117" s="12" t="s">
        <v>96</v>
      </c>
      <c r="K2117" s="13" t="s">
        <v>97</v>
      </c>
      <c r="L2117" s="13" t="s">
        <v>98</v>
      </c>
    </row>
    <row r="2118" spans="1:12" ht="158.4" x14ac:dyDescent="0.3">
      <c r="A2118" s="7">
        <v>113671</v>
      </c>
      <c r="B2118" s="7">
        <v>156</v>
      </c>
      <c r="C2118" s="7">
        <v>1</v>
      </c>
      <c r="D2118" s="7">
        <v>156</v>
      </c>
      <c r="E2118" s="7">
        <v>1</v>
      </c>
      <c r="F2118" s="8" t="str">
        <f t="shared" si="33"/>
        <v>I would specify the (d) label: "Equatorial mean SST" instead of "Equatorial SST" [Agnieszka Kowalczyk, Poland]</v>
      </c>
      <c r="G2118" s="8" t="s">
        <v>1102</v>
      </c>
      <c r="H2118" s="8" t="s">
        <v>1101</v>
      </c>
      <c r="I2118" s="12" t="s">
        <v>719</v>
      </c>
      <c r="J2118" s="12" t="s">
        <v>720</v>
      </c>
      <c r="K2118" s="13" t="s">
        <v>721</v>
      </c>
      <c r="L2118" s="13" t="s">
        <v>722</v>
      </c>
    </row>
    <row r="2119" spans="1:12" ht="129.6" x14ac:dyDescent="0.3">
      <c r="A2119" s="7">
        <v>2613</v>
      </c>
      <c r="B2119" s="7">
        <v>156</v>
      </c>
      <c r="C2119" s="7">
        <v>1</v>
      </c>
      <c r="D2119" s="7">
        <v>156</v>
      </c>
      <c r="E2119" s="7">
        <v>9</v>
      </c>
      <c r="F2119" s="8" t="str">
        <f t="shared" si="33"/>
        <v>This important figure must be completely redone. It is nearly impossible to see the observed values or the model means in any of the frames. Frames a and b should only include the observations and model means with some simple measure of model spread and uncertainties in the observations. Frame c should be a simple measure of the model spread; the means are in a. Frame d should have the longitudes shifted so that Indian, Pacific and Atlantic are contiguous and identified. Again, it is nearly impossible to see the model means. "Equatorial" should be defined. The high resolution results are of limited value without the corresponding low resolution ones. [Bryan Weare, United States of America]</v>
      </c>
      <c r="G2119" s="8" t="s">
        <v>1082</v>
      </c>
      <c r="H2119" s="8" t="s">
        <v>1108</v>
      </c>
      <c r="I2119" s="12" t="s">
        <v>331</v>
      </c>
      <c r="J2119" s="12" t="s">
        <v>332</v>
      </c>
      <c r="K2119" s="13" t="s">
        <v>333</v>
      </c>
      <c r="L2119" s="13" t="s">
        <v>54</v>
      </c>
    </row>
    <row r="2120" spans="1:12" ht="72" x14ac:dyDescent="0.3">
      <c r="A2120" s="7">
        <v>32681</v>
      </c>
      <c r="B2120" s="7">
        <v>156</v>
      </c>
      <c r="C2120" s="7">
        <v>1</v>
      </c>
      <c r="D2120" s="7">
        <v>156</v>
      </c>
      <c r="E2120" s="7">
        <v>55</v>
      </c>
      <c r="F2120" s="8" t="str">
        <f t="shared" si="33"/>
        <v>the graphs guide is not clear enough. [sadegh zeyaeyan, Iran]</v>
      </c>
      <c r="G2120" s="8" t="s">
        <v>1107</v>
      </c>
      <c r="H2120" s="8" t="s">
        <v>1093</v>
      </c>
      <c r="I2120" s="12" t="s">
        <v>229</v>
      </c>
      <c r="J2120" s="12" t="s">
        <v>230</v>
      </c>
      <c r="K2120" s="13" t="s">
        <v>231</v>
      </c>
      <c r="L2120" s="13" t="s">
        <v>40</v>
      </c>
    </row>
    <row r="2121" spans="1:12" ht="72" x14ac:dyDescent="0.3">
      <c r="A2121" s="7">
        <v>33011</v>
      </c>
      <c r="B2121" s="7">
        <v>156</v>
      </c>
      <c r="C2121" s="7">
        <v>1</v>
      </c>
      <c r="D2121" s="7">
        <v>156</v>
      </c>
      <c r="E2121" s="7">
        <v>55</v>
      </c>
      <c r="F2121" s="8" t="str">
        <f t="shared" si="33"/>
        <v>the graphs guide is not clear enough. [Sahar Tajbakhsh Mosalman, Iran]</v>
      </c>
      <c r="G2121" s="8" t="s">
        <v>1107</v>
      </c>
      <c r="H2121" s="8" t="s">
        <v>1093</v>
      </c>
      <c r="I2121" s="12" t="s">
        <v>235</v>
      </c>
      <c r="J2121" s="12" t="s">
        <v>236</v>
      </c>
      <c r="K2121" s="13" t="s">
        <v>231</v>
      </c>
      <c r="L2121" s="13" t="s">
        <v>40</v>
      </c>
    </row>
    <row r="2122" spans="1:12" ht="158.4" x14ac:dyDescent="0.3">
      <c r="A2122" s="7">
        <v>113673</v>
      </c>
      <c r="B2122" s="7">
        <v>156</v>
      </c>
      <c r="C2122" s="7">
        <v>4</v>
      </c>
      <c r="D2122" s="7">
        <v>156</v>
      </c>
      <c r="E2122" s="7">
        <v>4</v>
      </c>
      <c r="F2122" s="8" t="str">
        <f t="shared" si="33"/>
        <v>"HighResMIP" instead of "HighresMIP" [Agnieszka Kowalczyk, Poland]</v>
      </c>
      <c r="G2122" s="8" t="s">
        <v>1110</v>
      </c>
      <c r="H2122" s="8" t="s">
        <v>1109</v>
      </c>
      <c r="I2122" s="12" t="s">
        <v>719</v>
      </c>
      <c r="J2122" s="12" t="s">
        <v>720</v>
      </c>
      <c r="K2122" s="13" t="s">
        <v>721</v>
      </c>
      <c r="L2122" s="13" t="s">
        <v>722</v>
      </c>
    </row>
    <row r="2123" spans="1:12" ht="57.6" x14ac:dyDescent="0.3">
      <c r="A2123" s="7">
        <v>99909</v>
      </c>
      <c r="B2123" s="7">
        <v>156</v>
      </c>
      <c r="C2123" s="7"/>
      <c r="D2123" s="7">
        <v>156</v>
      </c>
      <c r="E2123" s="7"/>
      <c r="F2123" s="8" t="str">
        <f t="shared" si="33"/>
        <v>Does each model really need a different colour? Not very accessible. Bottom panels extremely difficult to see differences between shadings and lines. [Ed Hawkins, United Kingdom (of Great Britain and Northern Ireland)]</v>
      </c>
      <c r="G2123" s="8" t="s">
        <v>1087</v>
      </c>
      <c r="H2123" s="8" t="s">
        <v>1100</v>
      </c>
      <c r="I2123" s="12" t="s">
        <v>17</v>
      </c>
      <c r="J2123" s="12" t="s">
        <v>18</v>
      </c>
      <c r="K2123" s="13" t="s">
        <v>19</v>
      </c>
      <c r="L2123" s="13" t="s">
        <v>20</v>
      </c>
    </row>
    <row r="2124" spans="1:12" ht="28.8" x14ac:dyDescent="0.3">
      <c r="A2124" s="7">
        <v>79493</v>
      </c>
      <c r="B2124" s="7">
        <v>156</v>
      </c>
      <c r="C2124" s="7"/>
      <c r="D2124" s="7"/>
      <c r="E2124" s="7"/>
      <c r="F2124" s="8" t="str">
        <f t="shared" si="33"/>
        <v>the graphs guide is not clear enough.( comment by: mirzapourb@yahoo.com) [Hanieh Zargarlellahi, Iran]</v>
      </c>
      <c r="G2124" s="8" t="s">
        <v>1099</v>
      </c>
      <c r="H2124" s="8" t="s">
        <v>1085</v>
      </c>
      <c r="I2124" s="12" t="s">
        <v>37</v>
      </c>
      <c r="J2124" s="12" t="s">
        <v>38</v>
      </c>
      <c r="K2124" s="13" t="s">
        <v>39</v>
      </c>
      <c r="L2124" s="13" t="s">
        <v>40</v>
      </c>
    </row>
    <row r="2125" spans="1:12" ht="57.6" x14ac:dyDescent="0.3">
      <c r="A2125" s="7">
        <v>2625</v>
      </c>
      <c r="B2125" s="7">
        <v>157</v>
      </c>
      <c r="C2125" s="7">
        <v>1</v>
      </c>
      <c r="D2125" s="7">
        <v>157</v>
      </c>
      <c r="E2125" s="7">
        <v>15</v>
      </c>
      <c r="F2125" s="8" t="str">
        <f t="shared" si="33"/>
        <v>This needs to be redone. This figure  has no CMIP6 results and a stange y-axis. The inset seems the most useful. I do not understand the gray triangles after 2000. Are there really several observed volcanoes of VEI compaabalbe to Krakatoa in the time period? [Bryan Weare, United States of America]</v>
      </c>
      <c r="G2125" s="8" t="s">
        <v>1117</v>
      </c>
      <c r="H2125" s="8" t="s">
        <v>1116</v>
      </c>
      <c r="I2125" s="12" t="s">
        <v>331</v>
      </c>
      <c r="J2125" s="12" t="s">
        <v>332</v>
      </c>
      <c r="K2125" s="13" t="s">
        <v>333</v>
      </c>
      <c r="L2125" s="13" t="s">
        <v>54</v>
      </c>
    </row>
    <row r="2126" spans="1:12" ht="72" x14ac:dyDescent="0.3">
      <c r="A2126" s="7">
        <v>12525</v>
      </c>
      <c r="B2126" s="7">
        <v>157</v>
      </c>
      <c r="C2126" s="7">
        <v>1</v>
      </c>
      <c r="D2126" s="7">
        <v>157</v>
      </c>
      <c r="E2126" s="7">
        <v>16</v>
      </c>
      <c r="F2126" s="8" t="str">
        <f t="shared" si="33"/>
        <v>The firgure should be updated for CMIP6, observational datasets should also be updated and expanded, to be consistent with chapter-2. [Lijing Cheng, China]</v>
      </c>
      <c r="G2126" s="8" t="s">
        <v>1117</v>
      </c>
      <c r="H2126" s="8" t="s">
        <v>1126</v>
      </c>
      <c r="I2126" s="12" t="s">
        <v>208</v>
      </c>
      <c r="J2126" s="12" t="s">
        <v>209</v>
      </c>
      <c r="K2126" s="13" t="s">
        <v>210</v>
      </c>
      <c r="L2126" s="13" t="s">
        <v>211</v>
      </c>
    </row>
    <row r="2127" spans="1:12" ht="43.2" x14ac:dyDescent="0.3">
      <c r="A2127" s="7">
        <v>38311</v>
      </c>
      <c r="B2127" s="7">
        <v>157</v>
      </c>
      <c r="C2127" s="7">
        <v>1</v>
      </c>
      <c r="D2127" s="7">
        <v>157</v>
      </c>
      <c r="E2127" s="7">
        <v>16</v>
      </c>
      <c r="F2127" s="8" t="str">
        <f t="shared" si="33"/>
        <v>Figure 3.25 uses data from CMIP5. It is suggested to use CMIP6 data instead. As at present many observation data have been extended to 2018, it is suggested to update. [Yaming LIU, China]</v>
      </c>
      <c r="G2127" s="8" t="s">
        <v>1117</v>
      </c>
      <c r="H2127" s="8" t="s">
        <v>1118</v>
      </c>
      <c r="I2127" s="12" t="s">
        <v>1119</v>
      </c>
      <c r="J2127" s="12" t="s">
        <v>1120</v>
      </c>
      <c r="K2127" s="13" t="s">
        <v>1121</v>
      </c>
      <c r="L2127" s="13" t="s">
        <v>211</v>
      </c>
    </row>
    <row r="2128" spans="1:12" ht="43.2" x14ac:dyDescent="0.3">
      <c r="A2128" s="7">
        <v>130485</v>
      </c>
      <c r="B2128" s="7">
        <v>157</v>
      </c>
      <c r="C2128" s="7">
        <v>1</v>
      </c>
      <c r="D2128" s="7">
        <v>157</v>
      </c>
      <c r="E2128" s="7">
        <v>16</v>
      </c>
      <c r="F2128" s="8" t="str">
        <f t="shared" si="33"/>
        <v>The firgure should be updated for CMIP6, and observational datasets also be updated and expanded, to be consistent with Chapter 2. [Panmao Zhai, China]</v>
      </c>
      <c r="G2128" s="8" t="s">
        <v>1117</v>
      </c>
      <c r="H2128" s="8" t="s">
        <v>1122</v>
      </c>
      <c r="I2128" s="12" t="s">
        <v>1123</v>
      </c>
      <c r="J2128" s="12" t="s">
        <v>1124</v>
      </c>
      <c r="K2128" s="13" t="s">
        <v>1125</v>
      </c>
      <c r="L2128" s="13" t="s">
        <v>211</v>
      </c>
    </row>
    <row r="2129" spans="1:12" ht="158.4" x14ac:dyDescent="0.3">
      <c r="A2129" s="7">
        <v>113675</v>
      </c>
      <c r="B2129" s="7">
        <v>157</v>
      </c>
      <c r="C2129" s="7">
        <v>4</v>
      </c>
      <c r="D2129" s="7">
        <v>157</v>
      </c>
      <c r="E2129" s="7">
        <v>4</v>
      </c>
      <c r="F2129" s="8" t="str">
        <f t="shared" si="33"/>
        <v>I would explicitly mention the colors of "The three shaded wedges" as it is not obvious at first which wedges we should look at. [Agnieszka Kowalczyk, Poland]</v>
      </c>
      <c r="G2129" s="8" t="s">
        <v>1130</v>
      </c>
      <c r="H2129" s="8" t="s">
        <v>1132</v>
      </c>
      <c r="I2129" s="12" t="s">
        <v>719</v>
      </c>
      <c r="J2129" s="12" t="s">
        <v>720</v>
      </c>
      <c r="K2129" s="13" t="s">
        <v>721</v>
      </c>
      <c r="L2129" s="13" t="s">
        <v>722</v>
      </c>
    </row>
    <row r="2130" spans="1:12" ht="158.4" x14ac:dyDescent="0.3">
      <c r="A2130" s="7">
        <v>113677</v>
      </c>
      <c r="B2130" s="7">
        <v>157</v>
      </c>
      <c r="C2130" s="7">
        <v>10</v>
      </c>
      <c r="D2130" s="7">
        <v>157</v>
      </c>
      <c r="E2130" s="7">
        <v>10</v>
      </c>
      <c r="F2130" s="8" t="str">
        <f t="shared" si="33"/>
        <v>There should be a ")" after "(volcanic explosivity index [VEI]". [Agnieszka Kowalczyk, Poland]</v>
      </c>
      <c r="G2130" s="8" t="s">
        <v>1128</v>
      </c>
      <c r="H2130" s="8" t="s">
        <v>1127</v>
      </c>
      <c r="I2130" s="12" t="s">
        <v>719</v>
      </c>
      <c r="J2130" s="12" t="s">
        <v>720</v>
      </c>
      <c r="K2130" s="13" t="s">
        <v>721</v>
      </c>
      <c r="L2130" s="13" t="s">
        <v>722</v>
      </c>
    </row>
    <row r="2131" spans="1:12" ht="158.4" x14ac:dyDescent="0.3">
      <c r="A2131" s="7">
        <v>113679</v>
      </c>
      <c r="B2131" s="7">
        <v>157</v>
      </c>
      <c r="C2131" s="7">
        <v>10</v>
      </c>
      <c r="D2131" s="7">
        <v>157</v>
      </c>
      <c r="E2131" s="7">
        <v>10</v>
      </c>
      <c r="F2131" s="8" t="str">
        <f t="shared" si="33"/>
        <v>"century volcanic eruptions with magnitude (volcanic explosivity index [VEI] represented by symbol size"; I can't see any difference in size in the Figure to be honest. Could you please make it more visible? [Agnieszka Kowalczyk, Poland]</v>
      </c>
      <c r="G2131" s="8" t="s">
        <v>1130</v>
      </c>
      <c r="H2131" s="8" t="s">
        <v>1129</v>
      </c>
      <c r="I2131" s="12" t="s">
        <v>719</v>
      </c>
      <c r="J2131" s="12" t="s">
        <v>720</v>
      </c>
      <c r="K2131" s="13" t="s">
        <v>721</v>
      </c>
      <c r="L2131" s="13" t="s">
        <v>722</v>
      </c>
    </row>
    <row r="2132" spans="1:12" ht="100.8" x14ac:dyDescent="0.3">
      <c r="A2132" s="7">
        <v>10875</v>
      </c>
      <c r="B2132" s="7">
        <v>157</v>
      </c>
      <c r="C2132" s="7">
        <v>13</v>
      </c>
      <c r="D2132" s="7"/>
      <c r="E2132" s="7"/>
      <c r="F2132" s="8" t="str">
        <f t="shared" si="33"/>
        <v>It is not possible to get "observed volcanic forcing". Radiative forcing is not
something you can observe! The Ridley et al (2014) reference uses indirect 
observations of stratospheric aerosol optical depth in a simple climate model to
estimate radiative forcing. To use an estimate from a simple climate model
 to adjust a forcing estimate from a more sophisticated model seems rather bold!
At very least get rid of the "observed" association with volcanic forcing. [Gareth S Jones, United Kingdom (of Great Britain and Northern Ireland)]</v>
      </c>
      <c r="G2132" s="8" t="s">
        <v>1130</v>
      </c>
      <c r="H2132" s="8" t="s">
        <v>1131</v>
      </c>
      <c r="I2132" s="12" t="s">
        <v>203</v>
      </c>
      <c r="J2132" s="12" t="s">
        <v>204</v>
      </c>
      <c r="K2132" s="13" t="s">
        <v>205</v>
      </c>
      <c r="L2132" s="13" t="s">
        <v>20</v>
      </c>
    </row>
    <row r="2133" spans="1:12" ht="57.6" x14ac:dyDescent="0.3">
      <c r="A2133" s="7">
        <v>50723</v>
      </c>
      <c r="B2133" s="7">
        <v>157</v>
      </c>
      <c r="C2133" s="7" t="s">
        <v>1133</v>
      </c>
      <c r="D2133" s="7"/>
      <c r="E2133" s="7"/>
      <c r="F2133" s="8" t="str">
        <f t="shared" si="33"/>
        <v>This might be easier to read if it was two separate plots rather than one inside the other. [Jolene Cook, United Kingdom (of Great Britain and Northern Ireland)]</v>
      </c>
      <c r="G2133" s="8" t="s">
        <v>1112</v>
      </c>
      <c r="H2133" s="8" t="s">
        <v>1134</v>
      </c>
      <c r="I2133" s="12" t="s">
        <v>727</v>
      </c>
      <c r="J2133" s="12" t="s">
        <v>728</v>
      </c>
      <c r="K2133" s="13" t="s">
        <v>729</v>
      </c>
      <c r="L2133" s="13" t="s">
        <v>20</v>
      </c>
    </row>
    <row r="2134" spans="1:12" ht="57.6" x14ac:dyDescent="0.3">
      <c r="A2134" s="7">
        <v>83091</v>
      </c>
      <c r="B2134" s="7">
        <v>157</v>
      </c>
      <c r="C2134" s="7"/>
      <c r="D2134" s="7">
        <v>157</v>
      </c>
      <c r="E2134" s="7"/>
      <c r="F2134" s="8" t="str">
        <f t="shared" si="33"/>
        <v>I wonder if Figure 3.25 and 3.23 could be combined? [Matthew Palmer, United Kingdom (of Great Britain and Northern Ireland)]</v>
      </c>
      <c r="G2134" s="8" t="s">
        <v>1115</v>
      </c>
      <c r="H2134" s="8" t="s">
        <v>1114</v>
      </c>
      <c r="I2134" s="12" t="s">
        <v>1089</v>
      </c>
      <c r="J2134" s="12" t="s">
        <v>416</v>
      </c>
      <c r="K2134" s="13" t="s">
        <v>1090</v>
      </c>
      <c r="L2134" s="13" t="s">
        <v>20</v>
      </c>
    </row>
    <row r="2135" spans="1:12" ht="57.6" x14ac:dyDescent="0.3">
      <c r="A2135" s="7">
        <v>99911</v>
      </c>
      <c r="B2135" s="7">
        <v>157</v>
      </c>
      <c r="C2135" s="7"/>
      <c r="D2135" s="7">
        <v>157</v>
      </c>
      <c r="E2135" s="7"/>
      <c r="F2135" s="8" t="str">
        <f t="shared" si="33"/>
        <v>Inset panel is very squashed. Could just be a separate panel for clarity. [Ed Hawkins, United Kingdom (of Great Britain and Northern Ireland)]</v>
      </c>
      <c r="G2135" s="8" t="s">
        <v>1112</v>
      </c>
      <c r="H2135" s="8" t="s">
        <v>1113</v>
      </c>
      <c r="I2135" s="12" t="s">
        <v>17</v>
      </c>
      <c r="J2135" s="12" t="s">
        <v>18</v>
      </c>
      <c r="K2135" s="13" t="s">
        <v>19</v>
      </c>
      <c r="L2135" s="13" t="s">
        <v>20</v>
      </c>
    </row>
    <row r="2136" spans="1:12" ht="43.2" x14ac:dyDescent="0.3">
      <c r="A2136" s="7">
        <v>116265</v>
      </c>
      <c r="B2136" s="7">
        <v>157</v>
      </c>
      <c r="C2136" s="7"/>
      <c r="D2136" s="7">
        <v>157</v>
      </c>
      <c r="E2136" s="7"/>
      <c r="F2136" s="8" t="str">
        <f t="shared" si="33"/>
        <v>I find this figure quite hard to understand (one needs to read carefully several times the caption to try to understand what is represented and what is means). Could it be made more self explanatory? [Valerie Masson-Delmotte, France]</v>
      </c>
      <c r="G2136" s="8" t="s">
        <v>1112</v>
      </c>
      <c r="H2136" s="8" t="s">
        <v>1111</v>
      </c>
      <c r="I2136" s="12" t="s">
        <v>5</v>
      </c>
      <c r="J2136" s="12" t="s">
        <v>6</v>
      </c>
      <c r="K2136" s="13" t="s">
        <v>7</v>
      </c>
      <c r="L2136" s="13" t="s">
        <v>8</v>
      </c>
    </row>
    <row r="2137" spans="1:12" ht="43.2" x14ac:dyDescent="0.3">
      <c r="A2137" s="7">
        <v>2623</v>
      </c>
      <c r="B2137" s="7">
        <v>158</v>
      </c>
      <c r="C2137" s="7">
        <v>1</v>
      </c>
      <c r="D2137" s="7">
        <v>158</v>
      </c>
      <c r="E2137" s="7">
        <v>7</v>
      </c>
      <c r="F2137" s="8" t="str">
        <f t="shared" si="33"/>
        <v>the color bar refers only to the left maps and so should be moved [Bryan Weare, United States of America]</v>
      </c>
      <c r="G2137" s="8" t="s">
        <v>1136</v>
      </c>
      <c r="H2137" s="8" t="s">
        <v>1135</v>
      </c>
      <c r="I2137" s="12" t="s">
        <v>331</v>
      </c>
      <c r="J2137" s="12" t="s">
        <v>332</v>
      </c>
      <c r="K2137" s="13" t="s">
        <v>333</v>
      </c>
      <c r="L2137" s="13" t="s">
        <v>54</v>
      </c>
    </row>
    <row r="2138" spans="1:12" ht="57.6" x14ac:dyDescent="0.3">
      <c r="A2138" s="7">
        <v>21603</v>
      </c>
      <c r="B2138" s="7">
        <v>159</v>
      </c>
      <c r="C2138" s="7">
        <v>1</v>
      </c>
      <c r="D2138" s="7">
        <v>159</v>
      </c>
      <c r="E2138" s="7">
        <v>1</v>
      </c>
      <c r="F2138" s="8" t="str">
        <f t="shared" si="33"/>
        <v>Another figure requiring substantial work to make sure it can be used standalone. Panel titles. Overall figure title. Colour bar font size. Etc. etc. With a little effort this could be vastly improved. Also, standard projection suggested throughout AR5 is Robinson not Mercartor [Peter Thorne, Ireland]</v>
      </c>
      <c r="G2138" s="8" t="s">
        <v>1136</v>
      </c>
      <c r="H2138" s="8" t="s">
        <v>1137</v>
      </c>
      <c r="I2138" s="12" t="s">
        <v>95</v>
      </c>
      <c r="J2138" s="12" t="s">
        <v>96</v>
      </c>
      <c r="K2138" s="13" t="s">
        <v>97</v>
      </c>
      <c r="L2138" s="13" t="s">
        <v>98</v>
      </c>
    </row>
    <row r="2139" spans="1:12" ht="43.2" x14ac:dyDescent="0.3">
      <c r="A2139" s="7">
        <v>2627</v>
      </c>
      <c r="B2139" s="7">
        <v>159</v>
      </c>
      <c r="C2139" s="7">
        <v>1</v>
      </c>
      <c r="D2139" s="7">
        <v>159</v>
      </c>
      <c r="E2139" s="7">
        <v>15</v>
      </c>
      <c r="F2139" s="8" t="str">
        <f t="shared" si="33"/>
        <v>the a3,b3, c3 labels are uncnessarily confusing; just state the observation names and model mean [Bryan Weare, United States of America]</v>
      </c>
      <c r="G2139" s="8" t="s">
        <v>1136</v>
      </c>
      <c r="H2139" s="8" t="s">
        <v>1138</v>
      </c>
      <c r="I2139" s="12" t="s">
        <v>331</v>
      </c>
      <c r="J2139" s="12" t="s">
        <v>332</v>
      </c>
      <c r="K2139" s="13" t="s">
        <v>333</v>
      </c>
      <c r="L2139" s="13" t="s">
        <v>54</v>
      </c>
    </row>
    <row r="2140" spans="1:12" ht="72" x14ac:dyDescent="0.3">
      <c r="A2140" s="7">
        <v>12527</v>
      </c>
      <c r="B2140" s="7">
        <v>159</v>
      </c>
      <c r="C2140" s="7">
        <v>1</v>
      </c>
      <c r="D2140" s="7">
        <v>159</v>
      </c>
      <c r="E2140" s="7">
        <v>16</v>
      </c>
      <c r="F2140" s="8" t="str">
        <f t="shared" si="33"/>
        <v>Figure should be updated (Model: CMIP6; observation: most recent data extending to 2018). Change halosteric to salinity, if you decided to keep this plot. [Lijing Cheng, China]</v>
      </c>
      <c r="G2140" s="8" t="s">
        <v>1136</v>
      </c>
      <c r="H2140" s="8" t="s">
        <v>1140</v>
      </c>
      <c r="I2140" s="12" t="s">
        <v>208</v>
      </c>
      <c r="J2140" s="12" t="s">
        <v>209</v>
      </c>
      <c r="K2140" s="13" t="s">
        <v>210</v>
      </c>
      <c r="L2140" s="13" t="s">
        <v>211</v>
      </c>
    </row>
    <row r="2141" spans="1:12" ht="86.4" x14ac:dyDescent="0.3">
      <c r="A2141" s="7">
        <v>12529</v>
      </c>
      <c r="B2141" s="7">
        <v>159</v>
      </c>
      <c r="C2141" s="7">
        <v>1</v>
      </c>
      <c r="D2141" s="7">
        <v>159</v>
      </c>
      <c r="E2141" s="7">
        <v>16</v>
      </c>
      <c r="F2141" s="8" t="str">
        <f t="shared" si="33"/>
        <v>The Pacific ocean is not all salting and Atlantic Ocean is not all getting saltier, so this way figure has important caveats. A very important signature is North Atlantic (&gt;40N) freshening partly due to ice melting. So contrasting Atlantic vs Pacific has important limitations. Also the Indian Ocean is missing in this picture, which also shows a "salty gets saltier and fresh gets fresher" pattern. Please consider using salinity-contrast metric between lower and higher salinity regions. [Lijing Cheng, China]</v>
      </c>
      <c r="G2141" s="8" t="s">
        <v>1142</v>
      </c>
      <c r="H2141" s="8" t="s">
        <v>1141</v>
      </c>
      <c r="I2141" s="12" t="s">
        <v>208</v>
      </c>
      <c r="J2141" s="12" t="s">
        <v>209</v>
      </c>
      <c r="K2141" s="13" t="s">
        <v>210</v>
      </c>
      <c r="L2141" s="13" t="s">
        <v>211</v>
      </c>
    </row>
    <row r="2142" spans="1:12" ht="43.2" x14ac:dyDescent="0.3">
      <c r="A2142" s="7">
        <v>38313</v>
      </c>
      <c r="B2142" s="7">
        <v>159</v>
      </c>
      <c r="C2142" s="7">
        <v>1</v>
      </c>
      <c r="D2142" s="7">
        <v>159</v>
      </c>
      <c r="E2142" s="7">
        <v>16</v>
      </c>
      <c r="F2142" s="8" t="str">
        <f t="shared" si="33"/>
        <v>Figure3.27 uses data from CMIP5. It is suggested to use CMIP6 data. As at present many observation data have been extended to 2018, it is suggested to update. [Yaming LIU, China]</v>
      </c>
      <c r="G2142" s="8" t="s">
        <v>1136</v>
      </c>
      <c r="H2142" s="8" t="s">
        <v>1139</v>
      </c>
      <c r="I2142" s="12" t="s">
        <v>1119</v>
      </c>
      <c r="J2142" s="12" t="s">
        <v>1120</v>
      </c>
      <c r="K2142" s="13" t="s">
        <v>1121</v>
      </c>
      <c r="L2142" s="13" t="s">
        <v>211</v>
      </c>
    </row>
    <row r="2143" spans="1:12" ht="43.2" x14ac:dyDescent="0.3">
      <c r="A2143" s="7">
        <v>2629</v>
      </c>
      <c r="B2143" s="7">
        <v>160</v>
      </c>
      <c r="C2143" s="7">
        <v>1</v>
      </c>
      <c r="D2143" s="7">
        <v>160</v>
      </c>
      <c r="E2143" s="7">
        <v>7</v>
      </c>
      <c r="F2143" s="8" t="str">
        <f t="shared" si="33"/>
        <v>the individual models results obscure the means; substitute a simple measure of the spreads [Bryan Weare, United States of America]</v>
      </c>
      <c r="G2143" s="8" t="s">
        <v>1136</v>
      </c>
      <c r="H2143" s="8" t="s">
        <v>1221</v>
      </c>
      <c r="I2143" s="12" t="s">
        <v>331</v>
      </c>
      <c r="J2143" s="12" t="s">
        <v>332</v>
      </c>
      <c r="K2143" s="13" t="s">
        <v>333</v>
      </c>
      <c r="L2143" s="13" t="s">
        <v>54</v>
      </c>
    </row>
    <row r="2144" spans="1:12" ht="72" x14ac:dyDescent="0.3">
      <c r="A2144" s="7">
        <v>79085</v>
      </c>
      <c r="B2144" s="7">
        <v>160</v>
      </c>
      <c r="C2144" s="7">
        <v>3</v>
      </c>
      <c r="D2144" s="7">
        <v>160</v>
      </c>
      <c r="E2144" s="7">
        <v>7</v>
      </c>
      <c r="F2144" s="8" t="str">
        <f t="shared" si="33"/>
        <v>Figure 3.28: would it be worth adding in the CMIP5 thermosteric too, for comparison (e.g. from Slangen et al, 2014/2016)? Or are these indeed the CMIP5 models (if CMIP6 is a typo), in which case there should be a larger set available than currently shown in the figure. Just to make sure: are the zostoga's dedrifted using the PIcontrol runs? [Aimee Slangen, Netherlands]</v>
      </c>
      <c r="G2144" s="8" t="s">
        <v>1227</v>
      </c>
      <c r="H2144" s="8" t="s">
        <v>1222</v>
      </c>
      <c r="I2144" s="12" t="s">
        <v>1223</v>
      </c>
      <c r="J2144" s="12" t="s">
        <v>1224</v>
      </c>
      <c r="K2144" s="13" t="s">
        <v>1225</v>
      </c>
      <c r="L2144" s="13" t="s">
        <v>1226</v>
      </c>
    </row>
    <row r="2145" spans="1:12" ht="72" x14ac:dyDescent="0.3">
      <c r="A2145" s="7">
        <v>98019</v>
      </c>
      <c r="B2145" s="7">
        <v>161</v>
      </c>
      <c r="C2145" s="7">
        <v>1</v>
      </c>
      <c r="D2145" s="7">
        <v>161</v>
      </c>
      <c r="E2145" s="7">
        <v>1</v>
      </c>
      <c r="F2145" s="8" t="str">
        <f t="shared" si="33"/>
        <v>(Fig. 3.29).  Are the distributions of 8-yr AMOC trends in panel b from CMIP6 model control runs?  The caption says historical runs, but that doesn’t make much sense, as all of the model distributions seem to have a mean at or near zero, as one might expect for control runs but not historical runs (with All Forcings). [Thomas Knutson, United States of America]</v>
      </c>
      <c r="G2145" s="8" t="s">
        <v>1234</v>
      </c>
      <c r="H2145" s="8" t="s">
        <v>1230</v>
      </c>
      <c r="I2145" s="12" t="s">
        <v>1231</v>
      </c>
      <c r="J2145" s="12" t="s">
        <v>1232</v>
      </c>
      <c r="K2145" s="13" t="s">
        <v>1233</v>
      </c>
      <c r="L2145" s="13" t="s">
        <v>54</v>
      </c>
    </row>
    <row r="2146" spans="1:12" ht="158.4" x14ac:dyDescent="0.3">
      <c r="A2146" s="7">
        <v>113681</v>
      </c>
      <c r="B2146" s="7">
        <v>161</v>
      </c>
      <c r="C2146" s="7">
        <v>1</v>
      </c>
      <c r="D2146" s="7">
        <v>161</v>
      </c>
      <c r="E2146" s="7">
        <v>1</v>
      </c>
      <c r="F2146" s="8" t="str">
        <f t="shared" si="33"/>
        <v>the numbers above the boxes in (d-f) are not explained in the Figure caption, I presume these are mean values? [Agnieszka Kowalczyk, Poland]</v>
      </c>
      <c r="G2146" s="8" t="s">
        <v>1229</v>
      </c>
      <c r="H2146" s="8" t="s">
        <v>1228</v>
      </c>
      <c r="I2146" s="12" t="s">
        <v>719</v>
      </c>
      <c r="J2146" s="12" t="s">
        <v>720</v>
      </c>
      <c r="K2146" s="13" t="s">
        <v>721</v>
      </c>
      <c r="L2146" s="13" t="s">
        <v>722</v>
      </c>
    </row>
    <row r="2147" spans="1:12" ht="158.4" x14ac:dyDescent="0.3">
      <c r="A2147" s="7">
        <v>113683</v>
      </c>
      <c r="B2147" s="7">
        <v>161</v>
      </c>
      <c r="C2147" s="7">
        <v>1</v>
      </c>
      <c r="D2147" s="7">
        <v>162</v>
      </c>
      <c r="E2147" s="7">
        <v>1</v>
      </c>
      <c r="F2147" s="8" t="str">
        <f t="shared" si="33"/>
        <v>CESM2 model is not mentioned in the Figure caption. [Agnieszka Kowalczyk, Poland]</v>
      </c>
      <c r="G2147" s="8" t="s">
        <v>1236</v>
      </c>
      <c r="H2147" s="8" t="s">
        <v>1235</v>
      </c>
      <c r="I2147" s="12" t="s">
        <v>719</v>
      </c>
      <c r="J2147" s="12" t="s">
        <v>720</v>
      </c>
      <c r="K2147" s="13" t="s">
        <v>721</v>
      </c>
      <c r="L2147" s="13" t="s">
        <v>722</v>
      </c>
    </row>
    <row r="2148" spans="1:12" ht="57.6" x14ac:dyDescent="0.3">
      <c r="A2148" s="7">
        <v>26813</v>
      </c>
      <c r="B2148" s="7">
        <v>161</v>
      </c>
      <c r="C2148" s="7">
        <v>9</v>
      </c>
      <c r="D2148" s="7">
        <v>161</v>
      </c>
      <c r="E2148" s="7">
        <v>10</v>
      </c>
      <c r="F2148" s="8" t="str">
        <f t="shared" si="33"/>
        <v>Figure 3.29 : The comparison between interannual variability and the observed difference between two consecutive years does not seem appropriate. The distribution of differences between consecutive years in the models (which will be much larger) should be shown in order to have an apples to apples comparison. [Eric Brun, France]</v>
      </c>
      <c r="G2148" s="8" t="s">
        <v>1238</v>
      </c>
      <c r="H2148" s="8" t="s">
        <v>1237</v>
      </c>
      <c r="I2148" s="12" t="s">
        <v>137</v>
      </c>
      <c r="J2148" s="12" t="s">
        <v>138</v>
      </c>
      <c r="K2148" s="13" t="s">
        <v>139</v>
      </c>
      <c r="L2148" s="13" t="s">
        <v>8</v>
      </c>
    </row>
    <row r="2149" spans="1:12" ht="57.6" x14ac:dyDescent="0.3">
      <c r="A2149" s="7">
        <v>67723</v>
      </c>
      <c r="B2149" s="7">
        <v>162</v>
      </c>
      <c r="C2149" s="7">
        <v>1</v>
      </c>
      <c r="D2149" s="7">
        <v>162</v>
      </c>
      <c r="E2149" s="7">
        <v>1</v>
      </c>
      <c r="F2149" s="8" t="str">
        <f t="shared" si="33"/>
        <v>It is hard to distinguish the color of lines. [Hiroaki Kondo, Japan]</v>
      </c>
      <c r="G2149" s="8" t="s">
        <v>884</v>
      </c>
      <c r="H2149" s="8" t="s">
        <v>1240</v>
      </c>
      <c r="I2149" s="12" t="s">
        <v>1241</v>
      </c>
      <c r="J2149" s="12" t="s">
        <v>1242</v>
      </c>
      <c r="K2149" s="13" t="s">
        <v>1243</v>
      </c>
      <c r="L2149" s="13" t="s">
        <v>535</v>
      </c>
    </row>
    <row r="2150" spans="1:12" ht="43.2" x14ac:dyDescent="0.3">
      <c r="A2150" s="7">
        <v>10957</v>
      </c>
      <c r="B2150" s="7">
        <v>162</v>
      </c>
      <c r="C2150" s="7">
        <v>1</v>
      </c>
      <c r="D2150" s="7">
        <v>162</v>
      </c>
      <c r="E2150" s="7">
        <v>4</v>
      </c>
      <c r="F2150" s="8" t="str">
        <f t="shared" si="33"/>
        <v>For plot a. The y-axis label for units in ppm, but in the figure description it is labels as ppmv. It is also decribed as ppmv in the text section 3.6.1 (page 56, line 40). [Joseph Thomas, United States of America]</v>
      </c>
      <c r="G2150" s="8" t="s">
        <v>1246</v>
      </c>
      <c r="H2150" s="8" t="s">
        <v>1244</v>
      </c>
      <c r="I2150" s="12" t="s">
        <v>1232</v>
      </c>
      <c r="J2150" s="12" t="s">
        <v>1245</v>
      </c>
      <c r="K2150" s="13" t="s">
        <v>174</v>
      </c>
      <c r="L2150" s="13" t="s">
        <v>54</v>
      </c>
    </row>
    <row r="2151" spans="1:12" ht="72" x14ac:dyDescent="0.3">
      <c r="A2151" s="7">
        <v>2641</v>
      </c>
      <c r="B2151" s="7">
        <v>162</v>
      </c>
      <c r="C2151" s="7">
        <v>1</v>
      </c>
      <c r="D2151" s="7">
        <v>162</v>
      </c>
      <c r="E2151" s="7">
        <v>8</v>
      </c>
      <c r="F2151" s="8" t="str">
        <f t="shared" si="33"/>
        <v>Like nearly all other figures the observational curves should be black. The colored lines don’t seem to correspond the models listed.  I count seven models but at most four lines. The colors of the first three models and the last four are too similar. What are the vertical columns in b) and c)? FLN and FL are not defined. [Bryan Weare, United States of America]</v>
      </c>
      <c r="G2151" s="8" t="s">
        <v>1248</v>
      </c>
      <c r="H2151" s="8" t="s">
        <v>1247</v>
      </c>
      <c r="I2151" s="12" t="s">
        <v>331</v>
      </c>
      <c r="J2151" s="12" t="s">
        <v>332</v>
      </c>
      <c r="K2151" s="13" t="s">
        <v>333</v>
      </c>
      <c r="L2151" s="13" t="s">
        <v>54</v>
      </c>
    </row>
    <row r="2152" spans="1:12" ht="115.2" x14ac:dyDescent="0.3">
      <c r="A2152" s="7">
        <v>96325</v>
      </c>
      <c r="B2152" s="7">
        <v>162</v>
      </c>
      <c r="C2152" s="7">
        <v>2</v>
      </c>
      <c r="D2152" s="7">
        <v>162</v>
      </c>
      <c r="E2152" s="7">
        <v>2</v>
      </c>
      <c r="F2152" s="8" t="str">
        <f t="shared" si="33"/>
        <v>Please add a source for FLN, FL (LeQuere et al). [Nicole Wilke, Germany]</v>
      </c>
      <c r="G2152" s="8" t="s">
        <v>1255</v>
      </c>
      <c r="H2152" s="8" t="s">
        <v>1254</v>
      </c>
      <c r="I2152" s="12" t="s">
        <v>149</v>
      </c>
      <c r="J2152" s="12" t="s">
        <v>150</v>
      </c>
      <c r="K2152" s="13" t="s">
        <v>151</v>
      </c>
      <c r="L2152" s="13" t="s">
        <v>70</v>
      </c>
    </row>
    <row r="2153" spans="1:12" ht="115.2" x14ac:dyDescent="0.3">
      <c r="A2153" s="7">
        <v>96327</v>
      </c>
      <c r="B2153" s="7">
        <v>162</v>
      </c>
      <c r="C2153" s="7">
        <v>2</v>
      </c>
      <c r="D2153" s="7">
        <v>162</v>
      </c>
      <c r="E2153" s="7">
        <v>2</v>
      </c>
      <c r="F2153" s="8" t="str">
        <f t="shared" si="33"/>
        <v>Please explain what the subscript "LN" stand for - the F_L flux suggests L is for land-use, but this is explicitly not part of it… [Nicole Wilke, Germany]</v>
      </c>
      <c r="G2153" s="8" t="s">
        <v>1257</v>
      </c>
      <c r="H2153" s="8" t="s">
        <v>1256</v>
      </c>
      <c r="I2153" s="12" t="s">
        <v>149</v>
      </c>
      <c r="J2153" s="12" t="s">
        <v>150</v>
      </c>
      <c r="K2153" s="13" t="s">
        <v>151</v>
      </c>
      <c r="L2153" s="13" t="s">
        <v>70</v>
      </c>
    </row>
    <row r="2154" spans="1:12" ht="115.2" x14ac:dyDescent="0.3">
      <c r="A2154" s="7">
        <v>96329</v>
      </c>
      <c r="B2154" s="7">
        <v>162</v>
      </c>
      <c r="C2154" s="7">
        <v>2</v>
      </c>
      <c r="D2154" s="7">
        <v>162</v>
      </c>
      <c r="E2154" s="7">
        <v>2</v>
      </c>
      <c r="F2154" s="8" t="str">
        <f t="shared" si="33"/>
        <v>Please update the figure with more models. [Nicole Wilke, Germany]</v>
      </c>
      <c r="G2154" s="8" t="s">
        <v>1259</v>
      </c>
      <c r="H2154" s="8" t="s">
        <v>1258</v>
      </c>
      <c r="I2154" s="12" t="s">
        <v>149</v>
      </c>
      <c r="J2154" s="12" t="s">
        <v>150</v>
      </c>
      <c r="K2154" s="13" t="s">
        <v>151</v>
      </c>
      <c r="L2154" s="13" t="s">
        <v>70</v>
      </c>
    </row>
    <row r="2155" spans="1:12" ht="115.2" x14ac:dyDescent="0.3">
      <c r="A2155" s="7">
        <v>96331</v>
      </c>
      <c r="B2155" s="7">
        <v>162</v>
      </c>
      <c r="C2155" s="7">
        <v>2</v>
      </c>
      <c r="D2155" s="7">
        <v>162</v>
      </c>
      <c r="E2155" s="7">
        <v>2</v>
      </c>
      <c r="F2155" s="8" t="str">
        <f t="shared" si="33"/>
        <v>The annual global carbon budget provides estimates since 1850 - please consider including previous decades as well. [Nicole Wilke, Germany]</v>
      </c>
      <c r="G2155" s="8" t="s">
        <v>1261</v>
      </c>
      <c r="H2155" s="8" t="s">
        <v>1260</v>
      </c>
      <c r="I2155" s="12" t="s">
        <v>149</v>
      </c>
      <c r="J2155" s="12" t="s">
        <v>150</v>
      </c>
      <c r="K2155" s="13" t="s">
        <v>151</v>
      </c>
      <c r="L2155" s="13" t="s">
        <v>70</v>
      </c>
    </row>
    <row r="2156" spans="1:12" ht="115.2" x14ac:dyDescent="0.3">
      <c r="A2156" s="7">
        <v>96333</v>
      </c>
      <c r="B2156" s="7">
        <v>162</v>
      </c>
      <c r="C2156" s="7">
        <v>2</v>
      </c>
      <c r="D2156" s="7">
        <v>162</v>
      </c>
      <c r="E2156" s="7">
        <v>2</v>
      </c>
      <c r="F2156" s="8" t="str">
        <f t="shared" si="33"/>
        <v>Why is the reference the 2016 annual global carbon budget? The 2019 budget was published in November 2019 and presumably is an improvement of quantifications as well as method, with the important update that the FNL flux is no longer calculated as residual, accumulating all errors, but as independent bottom-up model estimate. Please use the more recent information. [Nicole Wilke, Germany]</v>
      </c>
      <c r="G2156" s="8" t="s">
        <v>1263</v>
      </c>
      <c r="H2156" s="8" t="s">
        <v>1262</v>
      </c>
      <c r="I2156" s="12" t="s">
        <v>149</v>
      </c>
      <c r="J2156" s="12" t="s">
        <v>150</v>
      </c>
      <c r="K2156" s="13" t="s">
        <v>151</v>
      </c>
      <c r="L2156" s="13" t="s">
        <v>70</v>
      </c>
    </row>
    <row r="2157" spans="1:12" ht="43.2" x14ac:dyDescent="0.3">
      <c r="A2157" s="7">
        <v>64491</v>
      </c>
      <c r="B2157" s="7">
        <v>162</v>
      </c>
      <c r="C2157" s="7">
        <v>4</v>
      </c>
      <c r="D2157" s="7">
        <v>162</v>
      </c>
      <c r="E2157" s="7">
        <v>4</v>
      </c>
      <c r="F2157" s="8" t="str">
        <f t="shared" si="33"/>
        <v>red -&gt; orange?; (panel b) bars? [Julia Nabel, Germany]</v>
      </c>
      <c r="G2157" s="8" t="s">
        <v>884</v>
      </c>
      <c r="H2157" s="8" t="s">
        <v>1264</v>
      </c>
      <c r="I2157" s="12" t="s">
        <v>1250</v>
      </c>
      <c r="J2157" s="12" t="s">
        <v>1251</v>
      </c>
      <c r="K2157" s="13" t="s">
        <v>1252</v>
      </c>
      <c r="L2157" s="13" t="s">
        <v>70</v>
      </c>
    </row>
    <row r="2158" spans="1:12" ht="43.2" x14ac:dyDescent="0.3">
      <c r="A2158" s="7">
        <v>64493</v>
      </c>
      <c r="B2158" s="7">
        <v>162</v>
      </c>
      <c r="C2158" s="7">
        <v>6</v>
      </c>
      <c r="D2158" s="7">
        <v>162</v>
      </c>
      <c r="E2158" s="7">
        <v>8</v>
      </c>
      <c r="F2158" s="8" t="str">
        <f t="shared" si="33"/>
        <v>reference for FLN and FL (Le Quere, X)? [Julia Nabel, Germany]</v>
      </c>
      <c r="G2158" s="8" t="s">
        <v>1255</v>
      </c>
      <c r="H2158" s="8" t="s">
        <v>1265</v>
      </c>
      <c r="I2158" s="12" t="s">
        <v>1250</v>
      </c>
      <c r="J2158" s="12" t="s">
        <v>1251</v>
      </c>
      <c r="K2158" s="13" t="s">
        <v>1252</v>
      </c>
      <c r="L2158" s="13" t="s">
        <v>70</v>
      </c>
    </row>
    <row r="2159" spans="1:12" ht="43.2" x14ac:dyDescent="0.3">
      <c r="A2159" s="7">
        <v>64495</v>
      </c>
      <c r="B2159" s="7">
        <v>162</v>
      </c>
      <c r="C2159" s="7">
        <v>7</v>
      </c>
      <c r="D2159" s="7">
        <v>162</v>
      </c>
      <c r="E2159" s="7">
        <v>7</v>
      </c>
      <c r="F2159" s="8" t="str">
        <f t="shared" si="33"/>
        <v>depending on which GCB: FLN is not the residual but the estimated land sink [Julia Nabel, Germany]</v>
      </c>
      <c r="G2159" s="8" t="s">
        <v>1267</v>
      </c>
      <c r="H2159" s="8" t="s">
        <v>1266</v>
      </c>
      <c r="I2159" s="12" t="s">
        <v>1250</v>
      </c>
      <c r="J2159" s="12" t="s">
        <v>1251</v>
      </c>
      <c r="K2159" s="13" t="s">
        <v>1252</v>
      </c>
      <c r="L2159" s="13" t="s">
        <v>70</v>
      </c>
    </row>
    <row r="2160" spans="1:12" ht="43.2" x14ac:dyDescent="0.3">
      <c r="A2160" s="7">
        <v>64497</v>
      </c>
      <c r="B2160" s="7">
        <v>162</v>
      </c>
      <c r="C2160" s="7">
        <v>14</v>
      </c>
      <c r="D2160" s="7">
        <v>162</v>
      </c>
      <c r="E2160" s="7">
        <v>14</v>
      </c>
      <c r="F2160" s="8" t="str">
        <f t="shared" si="33"/>
        <v>please check if the grey shadings of the one sigma model spread might be swapped (i.e. currently light grey for 2005-2014 and darker for 1961-1970), since the amplitude should have increased for 2005-2014? [Julia Nabel, Germany]</v>
      </c>
      <c r="G2160" s="8" t="s">
        <v>1253</v>
      </c>
      <c r="H2160" s="8" t="s">
        <v>1249</v>
      </c>
      <c r="I2160" s="12" t="s">
        <v>1250</v>
      </c>
      <c r="J2160" s="12" t="s">
        <v>1251</v>
      </c>
      <c r="K2160" s="13" t="s">
        <v>1252</v>
      </c>
      <c r="L2160" s="13" t="s">
        <v>70</v>
      </c>
    </row>
    <row r="2161" spans="1:12" ht="43.2" x14ac:dyDescent="0.3">
      <c r="A2161" s="7">
        <v>3665</v>
      </c>
      <c r="B2161" s="7">
        <v>162</v>
      </c>
      <c r="C2161" s="7"/>
      <c r="D2161" s="7">
        <v>162</v>
      </c>
      <c r="E2161" s="7"/>
      <c r="F2161" s="8" t="str">
        <f t="shared" si="33"/>
        <v>·      For the Fig. 3.30, the lines cannot be easily distinguished from each other; [Jiafu Mao, United States of America]</v>
      </c>
      <c r="G2161" s="8" t="s">
        <v>884</v>
      </c>
      <c r="H2161" s="8" t="s">
        <v>1239</v>
      </c>
      <c r="I2161" s="12" t="s">
        <v>954</v>
      </c>
      <c r="J2161" s="12" t="s">
        <v>955</v>
      </c>
      <c r="K2161" s="13" t="s">
        <v>956</v>
      </c>
      <c r="L2161" s="13" t="s">
        <v>54</v>
      </c>
    </row>
    <row r="2162" spans="1:12" ht="28.8" x14ac:dyDescent="0.3">
      <c r="A2162" s="7">
        <v>2643</v>
      </c>
      <c r="B2162" s="7">
        <v>163</v>
      </c>
      <c r="C2162" s="7">
        <v>1</v>
      </c>
      <c r="D2162" s="7">
        <v>163</v>
      </c>
      <c r="E2162" s="7">
        <v>18</v>
      </c>
      <c r="F2162" s="8" t="str">
        <f t="shared" si="33"/>
        <v>Again the observations should be black, like most other plots. [Bryan Weare, United States of America]</v>
      </c>
      <c r="G2162" s="8" t="s">
        <v>1269</v>
      </c>
      <c r="H2162" s="8" t="s">
        <v>1268</v>
      </c>
      <c r="I2162" s="12" t="s">
        <v>331</v>
      </c>
      <c r="J2162" s="12" t="s">
        <v>332</v>
      </c>
      <c r="K2162" s="13" t="s">
        <v>333</v>
      </c>
      <c r="L2162" s="13" t="s">
        <v>54</v>
      </c>
    </row>
    <row r="2163" spans="1:12" ht="57.6" x14ac:dyDescent="0.3">
      <c r="A2163" s="7">
        <v>67725</v>
      </c>
      <c r="B2163" s="7">
        <v>163</v>
      </c>
      <c r="C2163" s="7">
        <v>11</v>
      </c>
      <c r="D2163" s="7">
        <v>163</v>
      </c>
      <c r="E2163" s="7">
        <v>13</v>
      </c>
      <c r="F2163" s="8" t="str">
        <f t="shared" si="33"/>
        <v>It is difficult to distinguish light-grey from grey. [Hiroaki Kondo, Japan]</v>
      </c>
      <c r="G2163" s="8" t="s">
        <v>1271</v>
      </c>
      <c r="H2163" s="8" t="s">
        <v>1270</v>
      </c>
      <c r="I2163" s="12" t="s">
        <v>1241</v>
      </c>
      <c r="J2163" s="12" t="s">
        <v>1242</v>
      </c>
      <c r="K2163" s="13" t="s">
        <v>1243</v>
      </c>
      <c r="L2163" s="13" t="s">
        <v>535</v>
      </c>
    </row>
    <row r="2164" spans="1:12" ht="57.6" x14ac:dyDescent="0.3">
      <c r="A2164" s="7">
        <v>2645</v>
      </c>
      <c r="B2164" s="7">
        <v>164</v>
      </c>
      <c r="C2164" s="7">
        <v>1</v>
      </c>
      <c r="D2164" s="7">
        <v>164</v>
      </c>
      <c r="E2164" s="7">
        <v>19</v>
      </c>
      <c r="F2164" s="8" t="str">
        <f t="shared" si="33"/>
        <v>The verticl lines in frames j) and k) are not consistent with the statement on page 61, lines 25-27 that the observed trend in NAM and NAO are "not statistically significant." The distance between the two black lines implies just the opposite. [Bryan Weare, United States of America]</v>
      </c>
      <c r="G2164" s="8" t="s">
        <v>1273</v>
      </c>
      <c r="H2164" s="8" t="s">
        <v>1272</v>
      </c>
      <c r="I2164" s="12" t="s">
        <v>331</v>
      </c>
      <c r="J2164" s="12" t="s">
        <v>332</v>
      </c>
      <c r="K2164" s="13" t="s">
        <v>333</v>
      </c>
      <c r="L2164" s="13" t="s">
        <v>54</v>
      </c>
    </row>
    <row r="2165" spans="1:12" ht="201.6" x14ac:dyDescent="0.3">
      <c r="A2165" s="7">
        <v>65679</v>
      </c>
      <c r="B2165" s="7">
        <v>164</v>
      </c>
      <c r="C2165" s="7">
        <v>11</v>
      </c>
      <c r="D2165" s="7">
        <v>164</v>
      </c>
      <c r="E2165" s="7">
        <v>11</v>
      </c>
      <c r="F2165" s="8" t="str">
        <f t="shared" si="33"/>
        <v>Is this a reference to Lee et al 2018? Suggest discussing how these statistics change in other seasons (see Ch4 p44 for a discussion of projected changes in SAM in all seasons), or more generally, we suggest adding a comment on SAM representation in seasons outside of summer. [Kushla Munro, Australia]</v>
      </c>
      <c r="G2165" s="8" t="s">
        <v>1278</v>
      </c>
      <c r="H2165" s="8" t="s">
        <v>1274</v>
      </c>
      <c r="I2165" s="12" t="s">
        <v>1275</v>
      </c>
      <c r="J2165" s="12" t="s">
        <v>1276</v>
      </c>
      <c r="K2165" s="13" t="s">
        <v>1277</v>
      </c>
      <c r="L2165" s="13" t="s">
        <v>130</v>
      </c>
    </row>
    <row r="2166" spans="1:12" ht="72" x14ac:dyDescent="0.3">
      <c r="A2166" s="7">
        <v>2647</v>
      </c>
      <c r="B2166" s="7">
        <v>165</v>
      </c>
      <c r="C2166" s="7">
        <v>1</v>
      </c>
      <c r="D2166" s="7">
        <v>165</v>
      </c>
      <c r="E2166" s="7">
        <v>15</v>
      </c>
      <c r="F2166" s="8" t="str">
        <f t="shared" si="33"/>
        <v>Again on page 61 line 25 it is stated the the observed NAM trend is" not significant." This strongly suggests that the horizontal gray bars do not properly identify a reasonable significance region. The box and whiskers should  be ordered such the CMIP6 "historical" results are most prominent and in red as most previous fitugres [Bryan Weare, United States of America]</v>
      </c>
      <c r="G2166" s="8" t="s">
        <v>1273</v>
      </c>
      <c r="H2166" s="8" t="s">
        <v>1281</v>
      </c>
      <c r="I2166" s="12" t="s">
        <v>331</v>
      </c>
      <c r="J2166" s="12" t="s">
        <v>332</v>
      </c>
      <c r="K2166" s="13" t="s">
        <v>333</v>
      </c>
      <c r="L2166" s="13" t="s">
        <v>54</v>
      </c>
    </row>
    <row r="2167" spans="1:12" ht="43.2" x14ac:dyDescent="0.3">
      <c r="A2167" s="7">
        <v>33285</v>
      </c>
      <c r="B2167" s="7">
        <v>165</v>
      </c>
      <c r="C2167" s="7"/>
      <c r="D2167" s="7"/>
      <c r="E2167" s="7"/>
      <c r="F2167" s="8" t="str">
        <f t="shared" si="33"/>
        <v>Fig. 3.33. I will add the units in the y axis, hPa decade–1. [Guiomar Rotllant, Spain]</v>
      </c>
      <c r="G2167" s="8" t="s">
        <v>1280</v>
      </c>
      <c r="H2167" s="8" t="s">
        <v>1279</v>
      </c>
      <c r="I2167" s="12" t="s">
        <v>898</v>
      </c>
      <c r="J2167" s="12" t="s">
        <v>899</v>
      </c>
      <c r="K2167" s="13" t="s">
        <v>900</v>
      </c>
      <c r="L2167" s="13" t="s">
        <v>84</v>
      </c>
    </row>
    <row r="2168" spans="1:12" ht="28.8" x14ac:dyDescent="0.3">
      <c r="A2168" s="7">
        <v>21605</v>
      </c>
      <c r="B2168" s="7">
        <v>166</v>
      </c>
      <c r="C2168" s="7">
        <v>1</v>
      </c>
      <c r="D2168" s="7">
        <v>166</v>
      </c>
      <c r="E2168" s="7">
        <v>1</v>
      </c>
      <c r="F2168" s="8" t="str">
        <f t="shared" si="33"/>
        <v>Another figure that without remedial work on title and also axis labels cannot be used standalone. [Peter Thorne, Ireland]</v>
      </c>
      <c r="G2168" s="8" t="s">
        <v>1283</v>
      </c>
      <c r="H2168" s="8" t="s">
        <v>1282</v>
      </c>
      <c r="I2168" s="12" t="s">
        <v>95</v>
      </c>
      <c r="J2168" s="12" t="s">
        <v>96</v>
      </c>
      <c r="K2168" s="13" t="s">
        <v>97</v>
      </c>
      <c r="L2168" s="13" t="s">
        <v>98</v>
      </c>
    </row>
    <row r="2169" spans="1:12" ht="28.8" x14ac:dyDescent="0.3">
      <c r="A2169" s="7">
        <v>15245</v>
      </c>
      <c r="B2169" s="7">
        <v>167</v>
      </c>
      <c r="C2169" s="7">
        <v>0</v>
      </c>
      <c r="D2169" s="7">
        <v>167</v>
      </c>
      <c r="E2169" s="7">
        <v>0</v>
      </c>
      <c r="F2169" s="8" t="str">
        <f t="shared" si="33"/>
        <v>shouldn't the figures have titles. It would help the reader. [Sergio Aquino, Canada]</v>
      </c>
      <c r="G2169" s="8" t="s">
        <v>1285</v>
      </c>
      <c r="H2169" s="8" t="s">
        <v>1284</v>
      </c>
      <c r="I2169" s="12" t="s">
        <v>482</v>
      </c>
      <c r="J2169" s="12" t="s">
        <v>483</v>
      </c>
      <c r="K2169" s="13" t="s">
        <v>484</v>
      </c>
      <c r="L2169" s="13" t="s">
        <v>32</v>
      </c>
    </row>
    <row r="2170" spans="1:12" ht="72" x14ac:dyDescent="0.3">
      <c r="A2170" s="7">
        <v>2651</v>
      </c>
      <c r="B2170" s="7">
        <v>167</v>
      </c>
      <c r="C2170" s="7">
        <v>1</v>
      </c>
      <c r="D2170" s="7">
        <v>167</v>
      </c>
      <c r="E2170" s="7">
        <v>14</v>
      </c>
      <c r="F2170" s="8" t="str">
        <f t="shared" si="33"/>
        <v>In frames c) and d) the width between the two horizontal lines cannot represent the variability of the durations for ENSOs in this 60 year period. Simply displaying the means for two highly related data sets does not do this, [Bryan Weare, United States of America]</v>
      </c>
      <c r="G2170" s="8" t="s">
        <v>1287</v>
      </c>
      <c r="H2170" s="8" t="s">
        <v>1286</v>
      </c>
      <c r="I2170" s="12" t="s">
        <v>331</v>
      </c>
      <c r="J2170" s="12" t="s">
        <v>332</v>
      </c>
      <c r="K2170" s="13" t="s">
        <v>333</v>
      </c>
      <c r="L2170" s="13" t="s">
        <v>54</v>
      </c>
    </row>
    <row r="2171" spans="1:12" ht="158.4" x14ac:dyDescent="0.3">
      <c r="A2171" s="7">
        <v>113685</v>
      </c>
      <c r="B2171" s="7">
        <v>167</v>
      </c>
      <c r="C2171" s="7">
        <v>7</v>
      </c>
      <c r="D2171" s="7">
        <v>167</v>
      </c>
      <c r="E2171" s="7">
        <v>7</v>
      </c>
      <c r="F2171" s="8" t="str">
        <f t="shared" si="33"/>
        <v>"(a, b) Composites of Niño" should read "(a, b) Composites of El Niño and La Niña" [Agnieszka Kowalczyk, Poland]</v>
      </c>
      <c r="G2171" s="8" t="s">
        <v>1289</v>
      </c>
      <c r="H2171" s="8" t="s">
        <v>1288</v>
      </c>
      <c r="I2171" s="12" t="s">
        <v>719</v>
      </c>
      <c r="J2171" s="12" t="s">
        <v>720</v>
      </c>
      <c r="K2171" s="13" t="s">
        <v>721</v>
      </c>
      <c r="L2171" s="13" t="s">
        <v>722</v>
      </c>
    </row>
    <row r="2172" spans="1:12" ht="158.4" x14ac:dyDescent="0.3">
      <c r="A2172" s="7">
        <v>113687</v>
      </c>
      <c r="B2172" s="7">
        <v>167</v>
      </c>
      <c r="C2172" s="7">
        <v>9</v>
      </c>
      <c r="D2172" s="7">
        <v>167</v>
      </c>
      <c r="E2172" s="7">
        <v>9</v>
      </c>
      <c r="F2172" s="8" t="str">
        <f t="shared" si="33"/>
        <v>"for which Niño" should read "for which El Niño and La Niña" [Agnieszka Kowalczyk, Poland]</v>
      </c>
      <c r="G2172" s="8" t="s">
        <v>1289</v>
      </c>
      <c r="H2172" s="8" t="s">
        <v>1290</v>
      </c>
      <c r="I2172" s="12" t="s">
        <v>719</v>
      </c>
      <c r="J2172" s="12" t="s">
        <v>720</v>
      </c>
      <c r="K2172" s="13" t="s">
        <v>721</v>
      </c>
      <c r="L2172" s="13" t="s">
        <v>722</v>
      </c>
    </row>
    <row r="2173" spans="1:12" ht="72" x14ac:dyDescent="0.3">
      <c r="A2173" s="7">
        <v>2653</v>
      </c>
      <c r="B2173" s="7">
        <v>168</v>
      </c>
      <c r="C2173" s="7">
        <v>1</v>
      </c>
      <c r="D2173" s="7">
        <v>168</v>
      </c>
      <c r="E2173" s="7">
        <v>9</v>
      </c>
      <c r="F2173" s="8" t="str">
        <f t="shared" si="33"/>
        <v>Again no appropriate measure of the uncertainties in these highly variable factors indicated.There is no indication of what time period this represents. The vertical lines in b) are distracting and unnecessary. [Bryan Weare, United States of America]</v>
      </c>
      <c r="G2173" s="8" t="s">
        <v>1287</v>
      </c>
      <c r="H2173" s="8" t="s">
        <v>1297</v>
      </c>
      <c r="I2173" s="12" t="s">
        <v>331</v>
      </c>
      <c r="J2173" s="12" t="s">
        <v>332</v>
      </c>
      <c r="K2173" s="13" t="s">
        <v>333</v>
      </c>
      <c r="L2173" s="13" t="s">
        <v>54</v>
      </c>
    </row>
    <row r="2174" spans="1:12" ht="115.2" x14ac:dyDescent="0.3">
      <c r="A2174" s="7">
        <v>26071</v>
      </c>
      <c r="B2174" s="7">
        <v>168</v>
      </c>
      <c r="C2174" s="7"/>
      <c r="D2174" s="7">
        <v>168</v>
      </c>
      <c r="E2174" s="7"/>
      <c r="F2174" s="8" t="str">
        <f t="shared" si="33"/>
        <v>The boxers and whiskers mentioned in the caption are missing in Figure 3.36 b). [Don Alfonso Pino Maeso, Spain]</v>
      </c>
      <c r="G2174" s="8" t="s">
        <v>1296</v>
      </c>
      <c r="H2174" s="8" t="s">
        <v>1295</v>
      </c>
      <c r="I2174" s="12" t="s">
        <v>81</v>
      </c>
      <c r="J2174" s="12" t="s">
        <v>82</v>
      </c>
      <c r="K2174" s="13" t="s">
        <v>83</v>
      </c>
      <c r="L2174" s="13" t="s">
        <v>84</v>
      </c>
    </row>
    <row r="2175" spans="1:12" ht="43.2" x14ac:dyDescent="0.3">
      <c r="A2175" s="7">
        <v>70309</v>
      </c>
      <c r="B2175" s="7">
        <v>168</v>
      </c>
      <c r="C2175" s="7"/>
      <c r="D2175" s="7">
        <v>168</v>
      </c>
      <c r="E2175" s="7"/>
      <c r="F2175" s="8" t="str">
        <f t="shared" si="33"/>
        <v>Figure 3.36, the grey grid in the lower panel has been pulled to the front and overlays the dots you want to see. [Shayne McGregor, Australia]</v>
      </c>
      <c r="G2175" s="8" t="s">
        <v>949</v>
      </c>
      <c r="H2175" s="8" t="s">
        <v>1291</v>
      </c>
      <c r="I2175" s="12" t="s">
        <v>1292</v>
      </c>
      <c r="J2175" s="12" t="s">
        <v>1293</v>
      </c>
      <c r="K2175" s="13" t="s">
        <v>1294</v>
      </c>
      <c r="L2175" s="13" t="s">
        <v>130</v>
      </c>
    </row>
    <row r="2176" spans="1:12" ht="57.6" x14ac:dyDescent="0.3">
      <c r="A2176" s="7">
        <v>21607</v>
      </c>
      <c r="B2176" s="7">
        <v>169</v>
      </c>
      <c r="C2176" s="7">
        <v>1</v>
      </c>
      <c r="D2176" s="7">
        <v>169</v>
      </c>
      <c r="E2176" s="7">
        <v>1</v>
      </c>
      <c r="F2176" s="8" t="str">
        <f t="shared" si="33"/>
        <v>As drafted this figure cannot make sense as a stand-alone item. Considerable use of titles along with actually e.g. putting units on the two colour bars is required to give this figure a chance of being understood by the user in its own right. [Peter Thorne, Ireland]</v>
      </c>
      <c r="G2176" s="8" t="s">
        <v>1303</v>
      </c>
      <c r="H2176" s="8" t="s">
        <v>1304</v>
      </c>
      <c r="I2176" s="12" t="s">
        <v>95</v>
      </c>
      <c r="J2176" s="12" t="s">
        <v>96</v>
      </c>
      <c r="K2176" s="13" t="s">
        <v>97</v>
      </c>
      <c r="L2176" s="13" t="s">
        <v>98</v>
      </c>
    </row>
    <row r="2177" spans="1:12" ht="57.6" x14ac:dyDescent="0.3">
      <c r="A2177" s="7">
        <v>17121</v>
      </c>
      <c r="B2177" s="7">
        <v>169</v>
      </c>
      <c r="C2177" s="7">
        <v>1</v>
      </c>
      <c r="D2177" s="7">
        <v>169</v>
      </c>
      <c r="E2177" s="7">
        <v>13</v>
      </c>
      <c r="F2177" s="8" t="str">
        <f t="shared" si="33"/>
        <v>In refers to Figure 3.37, please mention which scale bar is for temperature and which one is for precipitation. Please state the unit too. Thanks [Santosa Sandy Putra, United Kingdom (of Great Britain and Northern Ireland)]</v>
      </c>
      <c r="G2177" s="8" t="s">
        <v>1303</v>
      </c>
      <c r="H2177" s="8" t="s">
        <v>1307</v>
      </c>
      <c r="I2177" s="12" t="s">
        <v>918</v>
      </c>
      <c r="J2177" s="12" t="s">
        <v>919</v>
      </c>
      <c r="K2177" s="13" t="s">
        <v>920</v>
      </c>
      <c r="L2177" s="13" t="s">
        <v>20</v>
      </c>
    </row>
    <row r="2178" spans="1:12" ht="100.8" x14ac:dyDescent="0.3">
      <c r="A2178" s="7">
        <v>32663</v>
      </c>
      <c r="B2178" s="7">
        <v>169</v>
      </c>
      <c r="C2178" s="7">
        <v>1</v>
      </c>
      <c r="D2178" s="7">
        <v>169</v>
      </c>
      <c r="E2178" s="7">
        <v>13</v>
      </c>
      <c r="F2178" s="8" t="str">
        <f t="shared" si="33"/>
        <v>Add information about the middle east in figure 3.37. [sadegh zeyaeyan, Iran]</v>
      </c>
      <c r="G2178" s="8" t="s">
        <v>1306</v>
      </c>
      <c r="H2178" s="8" t="s">
        <v>1305</v>
      </c>
      <c r="I2178" s="12" t="s">
        <v>229</v>
      </c>
      <c r="J2178" s="12" t="s">
        <v>230</v>
      </c>
      <c r="K2178" s="13" t="s">
        <v>231</v>
      </c>
      <c r="L2178" s="13" t="s">
        <v>40</v>
      </c>
    </row>
    <row r="2179" spans="1:12" ht="100.8" x14ac:dyDescent="0.3">
      <c r="A2179" s="7">
        <v>32993</v>
      </c>
      <c r="B2179" s="7">
        <v>169</v>
      </c>
      <c r="C2179" s="7">
        <v>1</v>
      </c>
      <c r="D2179" s="7">
        <v>169</v>
      </c>
      <c r="E2179" s="7">
        <v>13</v>
      </c>
      <c r="F2179" s="8" t="str">
        <f t="shared" ref="F2179:F2242" si="34">H2179&amp;" ["&amp;J2179&amp;" "&amp;I2179&amp;", "&amp;L2179&amp;"]"</f>
        <v>Add information about the middle east in figure 3.37. [Sahar Tajbakhsh Mosalman, Iran]</v>
      </c>
      <c r="G2179" s="8" t="s">
        <v>1306</v>
      </c>
      <c r="H2179" s="8" t="s">
        <v>1305</v>
      </c>
      <c r="I2179" s="12" t="s">
        <v>235</v>
      </c>
      <c r="J2179" s="12" t="s">
        <v>236</v>
      </c>
      <c r="K2179" s="13" t="s">
        <v>231</v>
      </c>
      <c r="L2179" s="13" t="s">
        <v>40</v>
      </c>
    </row>
    <row r="2180" spans="1:12" ht="172.8" x14ac:dyDescent="0.3">
      <c r="A2180" s="7">
        <v>26815</v>
      </c>
      <c r="B2180" s="7">
        <v>169</v>
      </c>
      <c r="C2180" s="7">
        <v>3</v>
      </c>
      <c r="D2180" s="7">
        <v>169</v>
      </c>
      <c r="E2180" s="7">
        <v>3</v>
      </c>
      <c r="F2180" s="8" t="str">
        <f t="shared" si="34"/>
        <v>Figure 3.37 : The results of a significance test for observations should be shown.  How are potential anthropogenic signals taken into account? [Eric Brun, France]</v>
      </c>
      <c r="G2180" s="8" t="s">
        <v>1309</v>
      </c>
      <c r="H2180" s="8" t="s">
        <v>1308</v>
      </c>
      <c r="I2180" s="12" t="s">
        <v>137</v>
      </c>
      <c r="J2180" s="12" t="s">
        <v>138</v>
      </c>
      <c r="K2180" s="13" t="s">
        <v>139</v>
      </c>
      <c r="L2180" s="13" t="s">
        <v>8</v>
      </c>
    </row>
    <row r="2181" spans="1:12" ht="158.4" x14ac:dyDescent="0.3">
      <c r="A2181" s="7">
        <v>113689</v>
      </c>
      <c r="B2181" s="7">
        <v>169</v>
      </c>
      <c r="C2181" s="7">
        <v>5</v>
      </c>
      <c r="D2181" s="7">
        <v>169</v>
      </c>
      <c r="E2181" s="7">
        <v>6</v>
      </c>
      <c r="F2181" s="8" t="str">
        <f t="shared" si="34"/>
        <v>"for precipitation from GPCC over land and GPCP over ocean (contour, period: 1979-2014)" please indicate that it is for the bottom panel [Agnieszka Kowalczyk, Poland]</v>
      </c>
      <c r="G2181" s="8" t="s">
        <v>1311</v>
      </c>
      <c r="H2181" s="8" t="s">
        <v>1310</v>
      </c>
      <c r="I2181" s="12" t="s">
        <v>719</v>
      </c>
      <c r="J2181" s="12" t="s">
        <v>720</v>
      </c>
      <c r="K2181" s="13" t="s">
        <v>721</v>
      </c>
      <c r="L2181" s="13" t="s">
        <v>722</v>
      </c>
    </row>
    <row r="2182" spans="1:12" ht="115.2" x14ac:dyDescent="0.3">
      <c r="A2182" s="7">
        <v>26073</v>
      </c>
      <c r="B2182" s="7">
        <v>169</v>
      </c>
      <c r="C2182" s="7"/>
      <c r="D2182" s="7">
        <v>169</v>
      </c>
      <c r="E2182" s="7"/>
      <c r="F2182" s="8" t="str">
        <f t="shared" si="34"/>
        <v>Figure 3.37. Explanation of colours is a bit confusing [Don Alfonso Pino Maeso, Spain]</v>
      </c>
      <c r="G2182" s="8" t="s">
        <v>1303</v>
      </c>
      <c r="H2182" s="8" t="s">
        <v>1302</v>
      </c>
      <c r="I2182" s="12" t="s">
        <v>81</v>
      </c>
      <c r="J2182" s="12" t="s">
        <v>82</v>
      </c>
      <c r="K2182" s="13" t="s">
        <v>83</v>
      </c>
      <c r="L2182" s="13" t="s">
        <v>84</v>
      </c>
    </row>
    <row r="2183" spans="1:12" ht="72" x14ac:dyDescent="0.3">
      <c r="A2183" s="7">
        <v>70287</v>
      </c>
      <c r="B2183" s="7">
        <v>169</v>
      </c>
      <c r="C2183" s="7"/>
      <c r="D2183" s="7">
        <v>169</v>
      </c>
      <c r="E2183" s="7"/>
      <c r="F2183" s="8" t="str">
        <f t="shared" si="34"/>
        <v>This is a fantastic figure. However, the thick black lines outlinning and connecting map regions to the dirstibutions appears to be very fat (they dominate the image), while the color is hard to differeintiate from the darkest colours represented in the colorbar. I suggest either changing the colour of the lines and boxes, or removing the darkest colours from the colourbar. [Shayne McGregor, Australia]</v>
      </c>
      <c r="G2183" s="8" t="s">
        <v>1301</v>
      </c>
      <c r="H2183" s="8" t="s">
        <v>1300</v>
      </c>
      <c r="I2183" s="12" t="s">
        <v>1292</v>
      </c>
      <c r="J2183" s="12" t="s">
        <v>1293</v>
      </c>
      <c r="K2183" s="13" t="s">
        <v>1294</v>
      </c>
      <c r="L2183" s="13" t="s">
        <v>130</v>
      </c>
    </row>
    <row r="2184" spans="1:12" ht="57.6" x14ac:dyDescent="0.3">
      <c r="A2184" s="7">
        <v>116267</v>
      </c>
      <c r="B2184" s="7">
        <v>169</v>
      </c>
      <c r="C2184" s="7"/>
      <c r="D2184" s="7">
        <v>169</v>
      </c>
      <c r="E2184" s="7"/>
      <c r="F2184" s="8" t="str">
        <f t="shared" si="34"/>
        <v>There is a need for improved x chapter coordination on ENSO teleconnections. [Valerie Masson-Delmotte, France]</v>
      </c>
      <c r="G2184" s="8" t="s">
        <v>1299</v>
      </c>
      <c r="H2184" s="8" t="s">
        <v>1298</v>
      </c>
      <c r="I2184" s="12" t="s">
        <v>5</v>
      </c>
      <c r="J2184" s="12" t="s">
        <v>6</v>
      </c>
      <c r="K2184" s="13" t="s">
        <v>7</v>
      </c>
      <c r="L2184" s="13" t="s">
        <v>8</v>
      </c>
    </row>
    <row r="2185" spans="1:12" ht="158.4" x14ac:dyDescent="0.3">
      <c r="A2185" s="7">
        <v>113691</v>
      </c>
      <c r="B2185" s="7">
        <v>170</v>
      </c>
      <c r="C2185" s="7">
        <v>14</v>
      </c>
      <c r="D2185" s="7">
        <v>170</v>
      </c>
      <c r="E2185" s="7">
        <v>15</v>
      </c>
      <c r="F2185" s="8" t="str">
        <f t="shared" si="34"/>
        <v>"The thick red and light blue lines are the MME mean for the historical simulations in CMIP5 and CMIP6, respectively" -- it is the other way round blue for CMIP5 and red for CMIP6 [Agnieszka Kowalczyk, Poland]</v>
      </c>
      <c r="G2185" s="8" t="s">
        <v>1356</v>
      </c>
      <c r="H2185" s="8" t="s">
        <v>1355</v>
      </c>
      <c r="I2185" s="12" t="s">
        <v>719</v>
      </c>
      <c r="J2185" s="12" t="s">
        <v>720</v>
      </c>
      <c r="K2185" s="13" t="s">
        <v>721</v>
      </c>
      <c r="L2185" s="13" t="s">
        <v>722</v>
      </c>
    </row>
    <row r="2186" spans="1:12" ht="115.2" x14ac:dyDescent="0.3">
      <c r="A2186" s="7">
        <v>2657</v>
      </c>
      <c r="B2186" s="7">
        <v>171</v>
      </c>
      <c r="C2186" s="7">
        <v>1</v>
      </c>
      <c r="D2186" s="7">
        <v>171</v>
      </c>
      <c r="E2186" s="7">
        <v>18</v>
      </c>
      <c r="F2186" s="8" t="str">
        <f t="shared" si="34"/>
        <v>Again the horizontal bars in d) and e) greatly understate the uncertainties in these observations. Similarly, many features in a) are not likely to be significant at 95%. This is highligted in c) where onw of the two alternate data sets has about half the variability of the standard. What would happen if the data in f) were the avearge for each time of the estimates from the three data sets? [Bryan Weare, United States of America]</v>
      </c>
      <c r="G2186" s="8" t="s">
        <v>1358</v>
      </c>
      <c r="H2186" s="8" t="s">
        <v>1357</v>
      </c>
      <c r="I2186" s="12" t="s">
        <v>331</v>
      </c>
      <c r="J2186" s="12" t="s">
        <v>332</v>
      </c>
      <c r="K2186" s="13" t="s">
        <v>333</v>
      </c>
      <c r="L2186" s="13" t="s">
        <v>54</v>
      </c>
    </row>
    <row r="2187" spans="1:12" ht="158.4" x14ac:dyDescent="0.3">
      <c r="A2187" s="7">
        <v>113693</v>
      </c>
      <c r="B2187" s="7">
        <v>171</v>
      </c>
      <c r="C2187" s="7">
        <v>15</v>
      </c>
      <c r="D2187" s="7">
        <v>171</v>
      </c>
      <c r="E2187" s="7">
        <v>16</v>
      </c>
      <c r="F2187" s="8" t="str">
        <f t="shared" si="34"/>
        <v>"The thick red and light blue line are the MME mean for the historical simulations in CMIP5 and CMIP6, respectively" -- it is the other way round blue for CMIP5 and red for CMIP6 [Agnieszka Kowalczyk, Poland]</v>
      </c>
      <c r="G2187" s="8" t="s">
        <v>1360</v>
      </c>
      <c r="H2187" s="8" t="s">
        <v>1359</v>
      </c>
      <c r="I2187" s="12" t="s">
        <v>719</v>
      </c>
      <c r="J2187" s="12" t="s">
        <v>720</v>
      </c>
      <c r="K2187" s="13" t="s">
        <v>721</v>
      </c>
      <c r="L2187" s="13" t="s">
        <v>722</v>
      </c>
    </row>
    <row r="2188" spans="1:12" ht="28.8" x14ac:dyDescent="0.3">
      <c r="A2188" s="7">
        <v>15243</v>
      </c>
      <c r="B2188" s="7">
        <v>172</v>
      </c>
      <c r="C2188" s="7">
        <v>0</v>
      </c>
      <c r="D2188" s="7">
        <v>172</v>
      </c>
      <c r="E2188" s="7">
        <v>0</v>
      </c>
      <c r="F2188" s="8" t="str">
        <f t="shared" si="34"/>
        <v>Figure 3.4 missing information [Sergio Aquino, Canada]</v>
      </c>
      <c r="G2188" s="8" t="s">
        <v>1082</v>
      </c>
      <c r="H2188" s="8" t="s">
        <v>1368</v>
      </c>
      <c r="I2188" s="12" t="s">
        <v>482</v>
      </c>
      <c r="J2188" s="12" t="s">
        <v>483</v>
      </c>
      <c r="K2188" s="13" t="s">
        <v>484</v>
      </c>
      <c r="L2188" s="13" t="s">
        <v>32</v>
      </c>
    </row>
    <row r="2189" spans="1:12" ht="129.6" x14ac:dyDescent="0.3">
      <c r="A2189" s="7">
        <v>21609</v>
      </c>
      <c r="B2189" s="7">
        <v>172</v>
      </c>
      <c r="C2189" s="7">
        <v>1</v>
      </c>
      <c r="D2189" s="7">
        <v>172</v>
      </c>
      <c r="E2189" s="7">
        <v>1</v>
      </c>
      <c r="F2189" s="8" t="str">
        <f t="shared" si="34"/>
        <v>The map here is in my view a distraction. This figure would be better if arranged thematically either by region or variable and the figure panels made much bigger so that the panel contents were much more clearly discernible. The panel titles say where the series are and I think a degree of geographical competence can be assumed. I would run all the red as one block background shaded red, then all the green, the purple etc. Use the colour to denote the variable. And use the space to show the fundamental assessment finding and not your cartographical skills at being able to find a world map (which anyway isn't shown in the Robinson projection standard for AR6) [Peter Thorne, Ireland]</v>
      </c>
      <c r="G2189" s="8" t="s">
        <v>1366</v>
      </c>
      <c r="H2189" s="8" t="s">
        <v>1371</v>
      </c>
      <c r="I2189" s="12" t="s">
        <v>95</v>
      </c>
      <c r="J2189" s="12" t="s">
        <v>96</v>
      </c>
      <c r="K2189" s="13" t="s">
        <v>97</v>
      </c>
      <c r="L2189" s="13" t="s">
        <v>98</v>
      </c>
    </row>
    <row r="2190" spans="1:12" ht="57.6" x14ac:dyDescent="0.3">
      <c r="A2190" s="7">
        <v>2661</v>
      </c>
      <c r="B2190" s="7">
        <v>172</v>
      </c>
      <c r="C2190" s="7">
        <v>1</v>
      </c>
      <c r="D2190" s="7">
        <v>172</v>
      </c>
      <c r="E2190" s="7">
        <v>9</v>
      </c>
      <c r="F2190" s="8" t="str">
        <f t="shared" si="34"/>
        <v>Even the completed portions of this very incomplete figure are impossible to read even blown up many times. The black lines are nearly invisible as are both axes.  I do not believe that the yearly observations can be filtered only with a "2-year running mean." They are just too smooth. [Bryan Weare, United States of America]</v>
      </c>
      <c r="G2190" s="8" t="s">
        <v>1366</v>
      </c>
      <c r="H2190" s="8" t="s">
        <v>1372</v>
      </c>
      <c r="I2190" s="12" t="s">
        <v>331</v>
      </c>
      <c r="J2190" s="12" t="s">
        <v>332</v>
      </c>
      <c r="K2190" s="13" t="s">
        <v>333</v>
      </c>
      <c r="L2190" s="13" t="s">
        <v>54</v>
      </c>
    </row>
    <row r="2191" spans="1:12" ht="115.2" x14ac:dyDescent="0.3">
      <c r="A2191" s="7">
        <v>127383</v>
      </c>
      <c r="B2191" s="7">
        <v>172</v>
      </c>
      <c r="C2191" s="7">
        <v>1</v>
      </c>
      <c r="D2191" s="7"/>
      <c r="E2191" s="7"/>
      <c r="F2191" s="8" t="str">
        <f t="shared" si="34"/>
        <v>Figure 3.40 is clearly incomplete, but is it accurate to say that global ocean will show ocean heat content rather than sea surface temperature? While its important to include, it's also a bit odd to show surface temperatures for the land and global but OHC for the ocean in the same figure. Also, why is precipitation only shown for 60N to 90N? The authors should brainstorm a bit about how to make this figure clearer, as model/observation comparisions on a regional basis across all these metrics are important, but the current formulation is rather unclear. [Trigg Talley, United States of America]</v>
      </c>
      <c r="G2191" s="8" t="s">
        <v>1370</v>
      </c>
      <c r="H2191" s="8" t="s">
        <v>1369</v>
      </c>
      <c r="I2191" s="12" t="s">
        <v>51</v>
      </c>
      <c r="J2191" s="12" t="s">
        <v>52</v>
      </c>
      <c r="K2191" s="13" t="s">
        <v>53</v>
      </c>
      <c r="L2191" s="13" t="s">
        <v>54</v>
      </c>
    </row>
    <row r="2192" spans="1:12" ht="144" x14ac:dyDescent="0.3">
      <c r="A2192" s="7">
        <v>54471</v>
      </c>
      <c r="B2192" s="7">
        <v>172</v>
      </c>
      <c r="C2192" s="7">
        <v>2</v>
      </c>
      <c r="D2192" s="7"/>
      <c r="E2192" s="7"/>
      <c r="F2192" s="8" t="str">
        <f t="shared" si="34"/>
        <v>Figure 3.40. Summary…. "Additional variables shown will be added in the final draft. (Figure produced with ESMValTool v2.0.0b2.)". Please clarify the meaning of empty rectangules. ¿Will be the figure complete? [Maria del Pilar  Bueno Rubial, Argentina]</v>
      </c>
      <c r="G2192" s="8" t="s">
        <v>1362</v>
      </c>
      <c r="H2192" s="8" t="s">
        <v>1373</v>
      </c>
      <c r="I2192" s="12" t="s">
        <v>1063</v>
      </c>
      <c r="J2192" s="12" t="s">
        <v>1064</v>
      </c>
      <c r="K2192" s="13" t="s">
        <v>1065</v>
      </c>
      <c r="L2192" s="13" t="s">
        <v>1066</v>
      </c>
    </row>
    <row r="2193" spans="1:12" ht="115.2" x14ac:dyDescent="0.3">
      <c r="A2193" s="7">
        <v>26075</v>
      </c>
      <c r="B2193" s="7">
        <v>172</v>
      </c>
      <c r="C2193" s="7"/>
      <c r="D2193" s="7">
        <v>172</v>
      </c>
      <c r="E2193" s="7"/>
      <c r="F2193" s="8" t="str">
        <f t="shared" si="34"/>
        <v>Figure 3.40. Some boxes are empty. [Don Alfonso Pino Maeso, Spain]</v>
      </c>
      <c r="G2193" s="8" t="s">
        <v>1362</v>
      </c>
      <c r="H2193" s="8" t="s">
        <v>1367</v>
      </c>
      <c r="I2193" s="12" t="s">
        <v>81</v>
      </c>
      <c r="J2193" s="12" t="s">
        <v>82</v>
      </c>
      <c r="K2193" s="13" t="s">
        <v>83</v>
      </c>
      <c r="L2193" s="13" t="s">
        <v>84</v>
      </c>
    </row>
    <row r="2194" spans="1:12" ht="57.6" x14ac:dyDescent="0.3">
      <c r="A2194" s="7">
        <v>99913</v>
      </c>
      <c r="B2194" s="7">
        <v>172</v>
      </c>
      <c r="C2194" s="7"/>
      <c r="D2194" s="7">
        <v>172</v>
      </c>
      <c r="E2194" s="7"/>
      <c r="F2194" s="8" t="str">
        <f t="shared" si="34"/>
        <v>Figure as designed is going to be unreadable at printed size. [Ed Hawkins, United Kingdom (of Great Britain and Northern Ireland)]</v>
      </c>
      <c r="G2194" s="8" t="s">
        <v>1366</v>
      </c>
      <c r="H2194" s="8" t="s">
        <v>1365</v>
      </c>
      <c r="I2194" s="12" t="s">
        <v>17</v>
      </c>
      <c r="J2194" s="12" t="s">
        <v>18</v>
      </c>
      <c r="K2194" s="13" t="s">
        <v>19</v>
      </c>
      <c r="L2194" s="13" t="s">
        <v>20</v>
      </c>
    </row>
    <row r="2195" spans="1:12" ht="72" x14ac:dyDescent="0.3">
      <c r="A2195" s="7">
        <v>116269</v>
      </c>
      <c r="B2195" s="7">
        <v>172</v>
      </c>
      <c r="C2195" s="7"/>
      <c r="D2195" s="7">
        <v>172</v>
      </c>
      <c r="E2195" s="7"/>
      <c r="F2195" s="8" t="str">
        <f t="shared" si="34"/>
        <v>While this is an iconic IPCC figure, could the authors of the chapter also consider other options (eg table) to report the key findings of the assessment and help integrate outcomes for large scale climate variables across ch 2, 3, 4 (observed, projected, emergence), and with the regional chapters for regional trends? [Valerie Masson-Delmotte, France]</v>
      </c>
      <c r="G2195" s="8" t="s">
        <v>1364</v>
      </c>
      <c r="H2195" s="8" t="s">
        <v>1363</v>
      </c>
      <c r="I2195" s="12" t="s">
        <v>5</v>
      </c>
      <c r="J2195" s="12" t="s">
        <v>6</v>
      </c>
      <c r="K2195" s="13" t="s">
        <v>7</v>
      </c>
      <c r="L2195" s="13" t="s">
        <v>8</v>
      </c>
    </row>
    <row r="2196" spans="1:12" ht="43.2" x14ac:dyDescent="0.3">
      <c r="A2196" s="7">
        <v>33287</v>
      </c>
      <c r="B2196" s="7">
        <v>172</v>
      </c>
      <c r="C2196" s="7"/>
      <c r="D2196" s="7"/>
      <c r="E2196" s="7"/>
      <c r="F2196" s="8" t="str">
        <f t="shared" si="34"/>
        <v>Fig. 3.4. Why there are empty boxes? [Guiomar Rotllant, Spain]</v>
      </c>
      <c r="G2196" s="8" t="s">
        <v>1362</v>
      </c>
      <c r="H2196" s="8" t="s">
        <v>1361</v>
      </c>
      <c r="I2196" s="12" t="s">
        <v>898</v>
      </c>
      <c r="J2196" s="12" t="s">
        <v>899</v>
      </c>
      <c r="K2196" s="13" t="s">
        <v>900</v>
      </c>
      <c r="L2196" s="13" t="s">
        <v>84</v>
      </c>
    </row>
    <row r="2197" spans="1:12" ht="86.4" x14ac:dyDescent="0.3">
      <c r="A2197" s="7">
        <v>2663</v>
      </c>
      <c r="B2197" s="7">
        <v>173</v>
      </c>
      <c r="C2197" s="7">
        <v>1</v>
      </c>
      <c r="D2197" s="7">
        <v>173</v>
      </c>
      <c r="E2197" s="7">
        <v>14</v>
      </c>
      <c r="F2197" s="8" t="str">
        <f t="shared" si="34"/>
        <v>This complex summary figure must be simplited as much as possble. The y-axis legends should spell out the variable name, excluding the word global, since all but one variable is global. The color coding needs to be explicitly explained at the beginning that it is the relative rmsd accross al three modeling cycles. The frames should be put into landscape mode so on has some idea what the x-axis names are. The color bar need only be included on frame b) [Bryan Weare, United States of America]</v>
      </c>
      <c r="G2197" s="8" t="s">
        <v>1377</v>
      </c>
      <c r="H2197" s="8" t="s">
        <v>1376</v>
      </c>
      <c r="I2197" s="12" t="s">
        <v>331</v>
      </c>
      <c r="J2197" s="12" t="s">
        <v>332</v>
      </c>
      <c r="K2197" s="13" t="s">
        <v>333</v>
      </c>
      <c r="L2197" s="13" t="s">
        <v>54</v>
      </c>
    </row>
    <row r="2198" spans="1:12" ht="28.8" x14ac:dyDescent="0.3">
      <c r="A2198" s="7">
        <v>127385</v>
      </c>
      <c r="B2198" s="7">
        <v>173</v>
      </c>
      <c r="C2198" s="7">
        <v>1</v>
      </c>
      <c r="D2198" s="7"/>
      <c r="E2198" s="7"/>
      <c r="F2198" s="8" t="str">
        <f t="shared" si="34"/>
        <v>In Figure 3.41, the x-axis model names are exceedingly hard to read. [Trigg Talley, United States of America]</v>
      </c>
      <c r="G2198" s="8" t="s">
        <v>1375</v>
      </c>
      <c r="H2198" s="8" t="s">
        <v>1374</v>
      </c>
      <c r="I2198" s="12" t="s">
        <v>51</v>
      </c>
      <c r="J2198" s="12" t="s">
        <v>52</v>
      </c>
      <c r="K2198" s="13" t="s">
        <v>53</v>
      </c>
      <c r="L2198" s="13" t="s">
        <v>54</v>
      </c>
    </row>
    <row r="2199" spans="1:12" ht="158.4" x14ac:dyDescent="0.3">
      <c r="A2199" s="7">
        <v>113695</v>
      </c>
      <c r="B2199" s="7">
        <v>173</v>
      </c>
      <c r="C2199" s="7">
        <v>2</v>
      </c>
      <c r="D2199" s="7">
        <v>173</v>
      </c>
      <c r="E2199" s="7">
        <v>2</v>
      </c>
      <c r="F2199" s="8" t="str">
        <f t="shared" si="34"/>
        <v>the very first upper left label in panel (b) is covered by white rectangle and hence unreadable [Agnieszka Kowalczyk, Poland]</v>
      </c>
      <c r="G2199" s="8" t="s">
        <v>1381</v>
      </c>
      <c r="H2199" s="8" t="s">
        <v>1380</v>
      </c>
      <c r="I2199" s="12" t="s">
        <v>719</v>
      </c>
      <c r="J2199" s="12" t="s">
        <v>720</v>
      </c>
      <c r="K2199" s="13" t="s">
        <v>721</v>
      </c>
      <c r="L2199" s="13" t="s">
        <v>722</v>
      </c>
    </row>
    <row r="2200" spans="1:12" ht="72" x14ac:dyDescent="0.3">
      <c r="A2200" s="7">
        <v>44045</v>
      </c>
      <c r="B2200" s="7">
        <v>173</v>
      </c>
      <c r="C2200" s="7">
        <v>2</v>
      </c>
      <c r="D2200" s="7">
        <v>173</v>
      </c>
      <c r="E2200" s="7">
        <v>15</v>
      </c>
      <c r="F2200" s="8" t="str">
        <f t="shared" si="34"/>
        <v>There are many white color boxes in Fig. 3.41. What do these mean? Missing value? [Lijuan Li, China]</v>
      </c>
      <c r="G2200" s="8" t="s">
        <v>1379</v>
      </c>
      <c r="H2200" s="8" t="s">
        <v>1378</v>
      </c>
      <c r="I2200" s="12" t="s">
        <v>673</v>
      </c>
      <c r="J2200" s="12" t="s">
        <v>674</v>
      </c>
      <c r="K2200" s="13" t="s">
        <v>210</v>
      </c>
      <c r="L2200" s="13" t="s">
        <v>211</v>
      </c>
    </row>
    <row r="2201" spans="1:12" ht="158.4" x14ac:dyDescent="0.3">
      <c r="A2201" s="7">
        <v>113697</v>
      </c>
      <c r="B2201" s="7">
        <v>173</v>
      </c>
      <c r="C2201" s="7">
        <v>6</v>
      </c>
      <c r="D2201" s="7">
        <v>173</v>
      </c>
      <c r="E2201" s="7">
        <v>6</v>
      </c>
      <c r="F2201" s="8" t="str">
        <f t="shared" si="34"/>
        <v>there should be a coma between "PSL" and "ZG500" [Agnieszka Kowalczyk, Poland]</v>
      </c>
      <c r="G2201" s="8" t="s">
        <v>1383</v>
      </c>
      <c r="H2201" s="8" t="s">
        <v>1382</v>
      </c>
      <c r="I2201" s="12" t="s">
        <v>719</v>
      </c>
      <c r="J2201" s="12" t="s">
        <v>720</v>
      </c>
      <c r="K2201" s="13" t="s">
        <v>721</v>
      </c>
      <c r="L2201" s="13" t="s">
        <v>722</v>
      </c>
    </row>
    <row r="2202" spans="1:12" ht="158.4" x14ac:dyDescent="0.3">
      <c r="A2202" s="7">
        <v>113699</v>
      </c>
      <c r="B2202" s="7">
        <v>173</v>
      </c>
      <c r="C2202" s="7">
        <v>7</v>
      </c>
      <c r="D2202" s="7">
        <v>173</v>
      </c>
      <c r="E2202" s="7">
        <v>7</v>
      </c>
      <c r="F2202" s="8" t="str">
        <f t="shared" si="34"/>
        <v>the first "RSDS" should read "RLDS" instead [Agnieszka Kowalczyk, Poland]</v>
      </c>
      <c r="G2202" s="8" t="s">
        <v>1385</v>
      </c>
      <c r="H2202" s="8" t="s">
        <v>1384</v>
      </c>
      <c r="I2202" s="12" t="s">
        <v>719</v>
      </c>
      <c r="J2202" s="12" t="s">
        <v>720</v>
      </c>
      <c r="K2202" s="13" t="s">
        <v>721</v>
      </c>
      <c r="L2202" s="13" t="s">
        <v>722</v>
      </c>
    </row>
    <row r="2203" spans="1:12" ht="57.6" x14ac:dyDescent="0.3">
      <c r="A2203" s="7">
        <v>50725</v>
      </c>
      <c r="B2203" s="7">
        <v>173</v>
      </c>
      <c r="C2203" s="7" t="s">
        <v>1386</v>
      </c>
      <c r="D2203" s="7"/>
      <c r="E2203" s="7"/>
      <c r="F2203" s="8" t="str">
        <f t="shared" si="34"/>
        <v>The model names on these two plots are very hard to read. It's very tricky to fit so many on a plot clearly but maybe they would be easier to read if they were on the diagonal like fig 3.36. [Jolene Cook, United Kingdom (of Great Britain and Northern Ireland)]</v>
      </c>
      <c r="G2203" s="8" t="s">
        <v>1388</v>
      </c>
      <c r="H2203" s="8" t="s">
        <v>1387</v>
      </c>
      <c r="I2203" s="12" t="s">
        <v>727</v>
      </c>
      <c r="J2203" s="12" t="s">
        <v>728</v>
      </c>
      <c r="K2203" s="13" t="s">
        <v>729</v>
      </c>
      <c r="L2203" s="13" t="s">
        <v>20</v>
      </c>
    </row>
    <row r="2204" spans="1:12" ht="115.2" x14ac:dyDescent="0.3">
      <c r="A2204" s="7">
        <v>96335</v>
      </c>
      <c r="B2204" s="7">
        <v>174</v>
      </c>
      <c r="C2204" s="7">
        <v>1</v>
      </c>
      <c r="D2204" s="7"/>
      <c r="E2204" s="7"/>
      <c r="F2204" s="8" t="str">
        <f t="shared" si="34"/>
        <v>Figure 3.42: Please introduce a colour code for the individual CMIP6-models in order to allow an own assessment by the reader. (Similar to Figure 3.24) [Nicole Wilke, Germany]</v>
      </c>
      <c r="G2204" s="8" t="s">
        <v>1392</v>
      </c>
      <c r="H2204" s="8" t="s">
        <v>1391</v>
      </c>
      <c r="I2204" s="12" t="s">
        <v>149</v>
      </c>
      <c r="J2204" s="12" t="s">
        <v>150</v>
      </c>
      <c r="K2204" s="13" t="s">
        <v>151</v>
      </c>
      <c r="L2204" s="13" t="s">
        <v>70</v>
      </c>
    </row>
    <row r="2205" spans="1:12" ht="72" x14ac:dyDescent="0.3">
      <c r="A2205" s="7">
        <v>127387</v>
      </c>
      <c r="B2205" s="7">
        <v>174</v>
      </c>
      <c r="C2205" s="7">
        <v>1</v>
      </c>
      <c r="D2205" s="7"/>
      <c r="E2205" s="7"/>
      <c r="F2205" s="8" t="str">
        <f t="shared" si="34"/>
        <v>In Figure 3.42, why is a 20-year period (1980-1999) chosen rather than a more conventional 30-year climatology? Presumably all of these datasets are available until closer to present. Or is this simply constrained by the period over which CMIP3 historical runs are available (and the beginning of satellite TOA data circa 1980)? [Trigg Talley, United States of America]</v>
      </c>
      <c r="G2205" s="8" t="s">
        <v>1394</v>
      </c>
      <c r="H2205" s="8" t="s">
        <v>1393</v>
      </c>
      <c r="I2205" s="12" t="s">
        <v>51</v>
      </c>
      <c r="J2205" s="12" t="s">
        <v>52</v>
      </c>
      <c r="K2205" s="13" t="s">
        <v>53</v>
      </c>
      <c r="L2205" s="13" t="s">
        <v>54</v>
      </c>
    </row>
    <row r="2206" spans="1:12" ht="57.6" x14ac:dyDescent="0.3">
      <c r="A2206" s="7">
        <v>99915</v>
      </c>
      <c r="B2206" s="7">
        <v>174</v>
      </c>
      <c r="C2206" s="7"/>
      <c r="D2206" s="7">
        <v>174</v>
      </c>
      <c r="E2206" s="7"/>
      <c r="F2206" s="8" t="str">
        <f t="shared" si="34"/>
        <v>Given this figure is being raised up, please ensure it is readable. E.g. impossible to tell from figure what the correlation is between. A simple title addition would improve clarity. FAQ version is better but still needs clearer title. [Ed Hawkins, United Kingdom (of Great Britain and Northern Ireland)]</v>
      </c>
      <c r="G2206" s="8" t="s">
        <v>1390</v>
      </c>
      <c r="H2206" s="8" t="s">
        <v>1389</v>
      </c>
      <c r="I2206" s="12" t="s">
        <v>17</v>
      </c>
      <c r="J2206" s="12" t="s">
        <v>18</v>
      </c>
      <c r="K2206" s="13" t="s">
        <v>19</v>
      </c>
      <c r="L2206" s="13" t="s">
        <v>20</v>
      </c>
    </row>
    <row r="2207" spans="1:12" ht="43.2" x14ac:dyDescent="0.3">
      <c r="A2207" s="7">
        <v>2671</v>
      </c>
      <c r="B2207" s="7">
        <v>175</v>
      </c>
      <c r="C2207" s="7">
        <v>1</v>
      </c>
      <c r="D2207" s="7">
        <v>175</v>
      </c>
      <c r="E2207" s="7">
        <v>16</v>
      </c>
      <c r="F2207" s="8" t="str">
        <f t="shared" si="34"/>
        <v>Even enlarged greatly this is nearly impossible to interpret. Where are the multi-model means. I have a hard time believing that the uncertainty bars are indicative of the full set of uncertainties in these proxy data. [Bryan Weare, United States of America]</v>
      </c>
      <c r="G2207" s="8" t="s">
        <v>1396</v>
      </c>
      <c r="H2207" s="8" t="s">
        <v>1401</v>
      </c>
      <c r="I2207" s="12" t="s">
        <v>331</v>
      </c>
      <c r="J2207" s="12" t="s">
        <v>332</v>
      </c>
      <c r="K2207" s="13" t="s">
        <v>333</v>
      </c>
      <c r="L2207" s="13" t="s">
        <v>54</v>
      </c>
    </row>
    <row r="2208" spans="1:12" ht="72" x14ac:dyDescent="0.3">
      <c r="A2208" s="7">
        <v>32683</v>
      </c>
      <c r="B2208" s="7">
        <v>175</v>
      </c>
      <c r="C2208" s="7">
        <v>1</v>
      </c>
      <c r="D2208" s="7">
        <v>175</v>
      </c>
      <c r="E2208" s="7">
        <v>55</v>
      </c>
      <c r="F2208" s="8" t="str">
        <f t="shared" si="34"/>
        <v>the figures are not clear enough. [sadegh zeyaeyan, Iran]</v>
      </c>
      <c r="G2208" s="8" t="s">
        <v>1396</v>
      </c>
      <c r="H2208" s="8" t="s">
        <v>1402</v>
      </c>
      <c r="I2208" s="12" t="s">
        <v>229</v>
      </c>
      <c r="J2208" s="12" t="s">
        <v>230</v>
      </c>
      <c r="K2208" s="13" t="s">
        <v>231</v>
      </c>
      <c r="L2208" s="13" t="s">
        <v>40</v>
      </c>
    </row>
    <row r="2209" spans="1:12" ht="72" x14ac:dyDescent="0.3">
      <c r="A2209" s="7">
        <v>33013</v>
      </c>
      <c r="B2209" s="7">
        <v>175</v>
      </c>
      <c r="C2209" s="7">
        <v>1</v>
      </c>
      <c r="D2209" s="7">
        <v>175</v>
      </c>
      <c r="E2209" s="7">
        <v>55</v>
      </c>
      <c r="F2209" s="8" t="str">
        <f t="shared" si="34"/>
        <v>the figures are not clear enough. [Sahar Tajbakhsh Mosalman, Iran]</v>
      </c>
      <c r="G2209" s="8" t="s">
        <v>1396</v>
      </c>
      <c r="H2209" s="8" t="s">
        <v>1402</v>
      </c>
      <c r="I2209" s="12" t="s">
        <v>235</v>
      </c>
      <c r="J2209" s="12" t="s">
        <v>236</v>
      </c>
      <c r="K2209" s="13" t="s">
        <v>231</v>
      </c>
      <c r="L2209" s="13" t="s">
        <v>40</v>
      </c>
    </row>
    <row r="2210" spans="1:12" ht="115.2" x14ac:dyDescent="0.3">
      <c r="A2210" s="7">
        <v>96337</v>
      </c>
      <c r="B2210" s="7">
        <v>175</v>
      </c>
      <c r="C2210" s="7">
        <v>1</v>
      </c>
      <c r="D2210" s="7"/>
      <c r="E2210" s="7"/>
      <c r="F2210" s="8" t="str">
        <f t="shared" si="34"/>
        <v>Figure 3.43: Please improve the recognizability substantially. [Nicole Wilke, Germany]</v>
      </c>
      <c r="G2210" s="8" t="s">
        <v>1396</v>
      </c>
      <c r="H2210" s="8" t="s">
        <v>1400</v>
      </c>
      <c r="I2210" s="12" t="s">
        <v>149</v>
      </c>
      <c r="J2210" s="12" t="s">
        <v>150</v>
      </c>
      <c r="K2210" s="13" t="s">
        <v>151</v>
      </c>
      <c r="L2210" s="13" t="s">
        <v>70</v>
      </c>
    </row>
    <row r="2211" spans="1:12" ht="57.6" x14ac:dyDescent="0.3">
      <c r="A2211" s="7">
        <v>99917</v>
      </c>
      <c r="B2211" s="7">
        <v>175</v>
      </c>
      <c r="C2211" s="7"/>
      <c r="D2211" s="7">
        <v>175</v>
      </c>
      <c r="E2211" s="7"/>
      <c r="F2211" s="8" t="str">
        <f t="shared" si="34"/>
        <v>More thought into figure design required. [Ed Hawkins, United Kingdom (of Great Britain and Northern Ireland)]</v>
      </c>
      <c r="G2211" s="8" t="s">
        <v>1396</v>
      </c>
      <c r="H2211" s="8" t="s">
        <v>1399</v>
      </c>
      <c r="I2211" s="12" t="s">
        <v>17</v>
      </c>
      <c r="J2211" s="12" t="s">
        <v>18</v>
      </c>
      <c r="K2211" s="13" t="s">
        <v>19</v>
      </c>
      <c r="L2211" s="13" t="s">
        <v>20</v>
      </c>
    </row>
    <row r="2212" spans="1:12" ht="43.2" x14ac:dyDescent="0.3">
      <c r="A2212" s="7">
        <v>116271</v>
      </c>
      <c r="B2212" s="7">
        <v>175</v>
      </c>
      <c r="C2212" s="7"/>
      <c r="D2212" s="7">
        <v>175</v>
      </c>
      <c r="E2212" s="7"/>
      <c r="F2212" s="8" t="str">
        <f t="shared" si="34"/>
        <v>There seems to be some duplication with one of the first chapter figures also showing results of CMIP6 simulations, check the flow of information and consistency. [Valerie Masson-Delmotte, France]</v>
      </c>
      <c r="G2212" s="8" t="s">
        <v>1398</v>
      </c>
      <c r="H2212" s="8" t="s">
        <v>1397</v>
      </c>
      <c r="I2212" s="12" t="s">
        <v>5</v>
      </c>
      <c r="J2212" s="12" t="s">
        <v>6</v>
      </c>
      <c r="K2212" s="13" t="s">
        <v>7</v>
      </c>
      <c r="L2212" s="13" t="s">
        <v>8</v>
      </c>
    </row>
    <row r="2213" spans="1:12" ht="28.8" x14ac:dyDescent="0.3">
      <c r="A2213" s="7">
        <v>79495</v>
      </c>
      <c r="B2213" s="7">
        <v>175</v>
      </c>
      <c r="C2213" s="7"/>
      <c r="D2213" s="7"/>
      <c r="E2213" s="7"/>
      <c r="F2213" s="8" t="str">
        <f t="shared" si="34"/>
        <v>the figures are not clear enough.( comment by: mirzapourb@yahoo.com) [Hanieh Zargarlellahi, Iran]</v>
      </c>
      <c r="G2213" s="8" t="s">
        <v>1396</v>
      </c>
      <c r="H2213" s="8" t="s">
        <v>1395</v>
      </c>
      <c r="I2213" s="12" t="s">
        <v>37</v>
      </c>
      <c r="J2213" s="12" t="s">
        <v>38</v>
      </c>
      <c r="K2213" s="13" t="s">
        <v>39</v>
      </c>
      <c r="L2213" s="13" t="s">
        <v>40</v>
      </c>
    </row>
    <row r="2214" spans="1:12" ht="72" x14ac:dyDescent="0.3">
      <c r="A2214" s="7">
        <v>26817</v>
      </c>
      <c r="B2214" s="7">
        <v>176</v>
      </c>
      <c r="C2214" s="7">
        <v>3</v>
      </c>
      <c r="D2214" s="7">
        <v>176</v>
      </c>
      <c r="E2214" s="7">
        <v>3</v>
      </c>
      <c r="F2214" s="8" t="str">
        <f t="shared" si="34"/>
        <v>Cross-Chapter Box 3.1, Figure 1: Multiple members are used for some models: how is the distribution computed in order to avoid to give more weight to the models with more members? [Eric Brun, France]</v>
      </c>
      <c r="G2214" s="8" t="s">
        <v>1405</v>
      </c>
      <c r="H2214" s="8" t="s">
        <v>1404</v>
      </c>
      <c r="I2214" s="12" t="s">
        <v>137</v>
      </c>
      <c r="J2214" s="12" t="s">
        <v>138</v>
      </c>
      <c r="K2214" s="13" t="s">
        <v>139</v>
      </c>
      <c r="L2214" s="13" t="s">
        <v>8</v>
      </c>
    </row>
    <row r="2215" spans="1:12" ht="158.4" x14ac:dyDescent="0.3">
      <c r="A2215" s="7">
        <v>113701</v>
      </c>
      <c r="B2215" s="7">
        <v>176</v>
      </c>
      <c r="C2215" s="7">
        <v>13</v>
      </c>
      <c r="D2215" s="7">
        <v>176</v>
      </c>
      <c r="E2215" s="7">
        <v>14</v>
      </c>
      <c r="F2215" s="8" t="str">
        <f t="shared" si="34"/>
        <v>"and composited trends of subsampled CMIP6 simulations" should by followed by "(d)" [Agnieszka Kowalczyk, Poland]</v>
      </c>
      <c r="G2215" s="8" t="s">
        <v>1128</v>
      </c>
      <c r="H2215" s="8" t="s">
        <v>1403</v>
      </c>
      <c r="I2215" s="12" t="s">
        <v>719</v>
      </c>
      <c r="J2215" s="12" t="s">
        <v>720</v>
      </c>
      <c r="K2215" s="13" t="s">
        <v>721</v>
      </c>
      <c r="L2215" s="13" t="s">
        <v>722</v>
      </c>
    </row>
    <row r="2216" spans="1:12" ht="28.8" x14ac:dyDescent="0.3">
      <c r="A2216" s="7">
        <v>2963</v>
      </c>
      <c r="B2216" s="7">
        <v>177</v>
      </c>
      <c r="C2216" s="7">
        <v>1</v>
      </c>
      <c r="D2216" s="7">
        <v>177</v>
      </c>
      <c r="E2216" s="7">
        <v>4</v>
      </c>
      <c r="F2216" s="8" t="str">
        <f t="shared" si="34"/>
        <v>Please add more CMIP6 models in upper-left figure. [Zong Ci Zhao, China]</v>
      </c>
      <c r="G2216" s="8" t="s">
        <v>1411</v>
      </c>
      <c r="H2216" s="8" t="s">
        <v>1410</v>
      </c>
      <c r="I2216" s="12" t="s">
        <v>668</v>
      </c>
      <c r="J2216" s="12" t="s">
        <v>669</v>
      </c>
      <c r="K2216" s="13" t="s">
        <v>670</v>
      </c>
      <c r="L2216" s="13" t="s">
        <v>211</v>
      </c>
    </row>
    <row r="2217" spans="1:12" ht="72" x14ac:dyDescent="0.3">
      <c r="A2217" s="7">
        <v>37375</v>
      </c>
      <c r="B2217" s="7">
        <v>177</v>
      </c>
      <c r="C2217" s="7">
        <v>1</v>
      </c>
      <c r="D2217" s="7">
        <v>177</v>
      </c>
      <c r="E2217" s="7">
        <v>16</v>
      </c>
      <c r="F2217" s="8" t="str">
        <f t="shared" si="34"/>
        <v>You have nothing more than belief to sustain these graphs because you haven't audited the temperature data as I have.  I reported more than 70 problem areas in the HadCRUT4 data, many of which also apply to other near-surface temperature datasets because they share the same data.  See McLean (2018) "An Audit of the Creation and Content of the HadCRUT4 Temperature Dataset". [John McLean, Australia]</v>
      </c>
      <c r="G2217" s="8" t="s">
        <v>1409</v>
      </c>
      <c r="H2217" s="8" t="s">
        <v>1408</v>
      </c>
      <c r="I2217" s="12" t="s">
        <v>127</v>
      </c>
      <c r="J2217" s="12" t="s">
        <v>128</v>
      </c>
      <c r="K2217" s="13" t="s">
        <v>129</v>
      </c>
      <c r="L2217" s="13" t="s">
        <v>130</v>
      </c>
    </row>
    <row r="2218" spans="1:12" ht="28.8" x14ac:dyDescent="0.3">
      <c r="A2218" s="7">
        <v>127389</v>
      </c>
      <c r="B2218" s="7">
        <v>177</v>
      </c>
      <c r="C2218" s="7">
        <v>1</v>
      </c>
      <c r="D2218" s="7">
        <v>177</v>
      </c>
      <c r="E2218" s="7">
        <v>16</v>
      </c>
      <c r="F2218" s="8" t="str">
        <f t="shared" si="34"/>
        <v>Include definition of metrics? [Trigg Talley, United States of America]</v>
      </c>
      <c r="G2218" s="8" t="s">
        <v>1407</v>
      </c>
      <c r="H2218" s="8" t="s">
        <v>1406</v>
      </c>
      <c r="I2218" s="12" t="s">
        <v>51</v>
      </c>
      <c r="J2218" s="12" t="s">
        <v>52</v>
      </c>
      <c r="K2218" s="13" t="s">
        <v>53</v>
      </c>
      <c r="L2218" s="13" t="s">
        <v>54</v>
      </c>
    </row>
    <row r="2219" spans="1:12" ht="43.2" x14ac:dyDescent="0.3">
      <c r="A2219" s="7">
        <v>2677</v>
      </c>
      <c r="B2219" s="7">
        <v>177</v>
      </c>
      <c r="C2219" s="7">
        <v>2</v>
      </c>
      <c r="D2219" s="7"/>
      <c r="E2219" s="7"/>
      <c r="F2219" s="8" t="str">
        <f t="shared" si="34"/>
        <v>"TXx" and "Rx1day" need to be spelled out. Especially in Cross-chapter and FAQ boxes the figures need to stand alone just as much as possible. [Bryan Weare, United States of America]</v>
      </c>
      <c r="G2219" s="8" t="s">
        <v>1407</v>
      </c>
      <c r="H2219" s="8" t="s">
        <v>1412</v>
      </c>
      <c r="I2219" s="12" t="s">
        <v>331</v>
      </c>
      <c r="J2219" s="12" t="s">
        <v>332</v>
      </c>
      <c r="K2219" s="13" t="s">
        <v>333</v>
      </c>
      <c r="L2219" s="13" t="s">
        <v>54</v>
      </c>
    </row>
    <row r="2220" spans="1:12" ht="158.4" x14ac:dyDescent="0.3">
      <c r="A2220" s="7">
        <v>113703</v>
      </c>
      <c r="B2220" s="7">
        <v>177</v>
      </c>
      <c r="C2220" s="7">
        <v>7</v>
      </c>
      <c r="D2220" s="7">
        <v>177</v>
      </c>
      <c r="E2220" s="7">
        <v>8</v>
      </c>
      <c r="F2220" s="8" t="str">
        <f t="shared" si="34"/>
        <v>"SSP2-4.5" instead of "SSP2-45" [Agnieszka Kowalczyk, Poland]</v>
      </c>
      <c r="G2220" s="8" t="s">
        <v>1414</v>
      </c>
      <c r="H2220" s="8" t="s">
        <v>1413</v>
      </c>
      <c r="I2220" s="12" t="s">
        <v>719</v>
      </c>
      <c r="J2220" s="12" t="s">
        <v>720</v>
      </c>
      <c r="K2220" s="13" t="s">
        <v>721</v>
      </c>
      <c r="L2220" s="13" t="s">
        <v>722</v>
      </c>
    </row>
    <row r="2221" spans="1:12" ht="28.8" x14ac:dyDescent="0.3">
      <c r="A2221" s="7">
        <v>11323</v>
      </c>
      <c r="B2221" s="7">
        <v>178</v>
      </c>
      <c r="C2221" s="7">
        <v>1</v>
      </c>
      <c r="D2221" s="7">
        <v>178</v>
      </c>
      <c r="E2221" s="7">
        <v>1</v>
      </c>
      <c r="F2221" s="8" t="str">
        <f t="shared" si="34"/>
        <v>Please explain dashed lines in the right panel. [Masahiro Watanabe, Japan]</v>
      </c>
      <c r="G2221" s="8" t="s">
        <v>1418</v>
      </c>
      <c r="H2221" s="8" t="s">
        <v>1417</v>
      </c>
      <c r="I2221" s="12" t="s">
        <v>1015</v>
      </c>
      <c r="J2221" s="12" t="s">
        <v>1016</v>
      </c>
      <c r="K2221" s="13" t="s">
        <v>1017</v>
      </c>
      <c r="L2221" s="13" t="s">
        <v>535</v>
      </c>
    </row>
    <row r="2222" spans="1:12" ht="57.6" x14ac:dyDescent="0.3">
      <c r="A2222" s="7">
        <v>37377</v>
      </c>
      <c r="B2222" s="7">
        <v>178</v>
      </c>
      <c r="C2222" s="7">
        <v>1</v>
      </c>
      <c r="D2222" s="7">
        <v>178</v>
      </c>
      <c r="E2222" s="7">
        <v>1</v>
      </c>
      <c r="F2222" s="8" t="str">
        <f t="shared" si="34"/>
        <v>This Figure should be filed under "Fiction" because (a) you haven't audited the temperature data and corrected the errors and (b) it is based on output from unvalidated climate models, which incidentally have been tuned to match near surface temperature data that is flawed. [John McLean, Australia]</v>
      </c>
      <c r="G2222" s="8" t="s">
        <v>1416</v>
      </c>
      <c r="H2222" s="8" t="s">
        <v>1415</v>
      </c>
      <c r="I2222" s="12" t="s">
        <v>127</v>
      </c>
      <c r="J2222" s="12" t="s">
        <v>128</v>
      </c>
      <c r="K2222" s="13" t="s">
        <v>129</v>
      </c>
      <c r="L2222" s="13" t="s">
        <v>130</v>
      </c>
    </row>
    <row r="2223" spans="1:12" ht="57.6" x14ac:dyDescent="0.3">
      <c r="A2223" s="7">
        <v>8937</v>
      </c>
      <c r="B2223" s="7">
        <v>178</v>
      </c>
      <c r="C2223" s="7">
        <v>1</v>
      </c>
      <c r="D2223" s="7">
        <v>178</v>
      </c>
      <c r="E2223" s="7">
        <v>7</v>
      </c>
      <c r="F2223" s="8" t="str">
        <f t="shared" si="34"/>
        <v>FAQ 3.1, Figure 1: Maybe explain how the zero degree C line was set in this figure. Isn't the comparison normally to 'long-term average' or 'pre-industrial levels'. Measured by this baseline we are at 1.1C warming now; but the Figure shows a different level. [Thomas Wiedmann, Australia]</v>
      </c>
      <c r="G2223" s="8" t="s">
        <v>1418</v>
      </c>
      <c r="H2223" s="8" t="s">
        <v>1419</v>
      </c>
      <c r="I2223" s="12" t="s">
        <v>1420</v>
      </c>
      <c r="J2223" s="12" t="s">
        <v>1232</v>
      </c>
      <c r="K2223" s="13" t="s">
        <v>1421</v>
      </c>
      <c r="L2223" s="13" t="s">
        <v>130</v>
      </c>
    </row>
    <row r="2224" spans="1:12" ht="129.6" x14ac:dyDescent="0.3">
      <c r="A2224" s="7">
        <v>96339</v>
      </c>
      <c r="B2224" s="7">
        <v>178</v>
      </c>
      <c r="C2224" s="7">
        <v>1</v>
      </c>
      <c r="D2224" s="7">
        <v>178</v>
      </c>
      <c r="E2224" s="7">
        <v>8</v>
      </c>
      <c r="F2224" s="8" t="str">
        <f t="shared" si="34"/>
        <v>FAQ 3.1, Figure 1: the way natural cooling/warming is presented in the figure is misleading. The added regression implies that peaks and dips of the curve would mean something and that it is reasonable to connect a peak and a dip to assess long-term trends. This is not the case, because most of the signal is superimposed by natural variability. We request the authors to delete these regressions as they do not help to understand the nature of natural variability. In fact such an added regression was one of the reasons of the long discussion about the "climate change hiatus" since the end of the 1990s and early the 2000s. Please find a way to make your point without these dangerous regression lines. [Nicole Wilke, Germany]</v>
      </c>
      <c r="G2224" s="8" t="s">
        <v>1418</v>
      </c>
      <c r="H2224" s="8" t="s">
        <v>1422</v>
      </c>
      <c r="I2224" s="12" t="s">
        <v>149</v>
      </c>
      <c r="J2224" s="12" t="s">
        <v>150</v>
      </c>
      <c r="K2224" s="13" t="s">
        <v>151</v>
      </c>
      <c r="L2224" s="13" t="s">
        <v>70</v>
      </c>
    </row>
    <row r="2225" spans="1:12" ht="100.8" x14ac:dyDescent="0.3">
      <c r="A2225" s="7">
        <v>7311</v>
      </c>
      <c r="B2225" s="7">
        <v>179</v>
      </c>
      <c r="C2225" s="7"/>
      <c r="D2225" s="7">
        <v>179</v>
      </c>
      <c r="E2225" s="7"/>
      <c r="F2225" s="8" t="str">
        <f t="shared" si="34"/>
        <v>Include at the end of the subtitle (text in red):  Yes, climate models have improved thanks to technological progress and a better understanding of climate processes. In this process, the performance evaluation of the model is highlighted, as shown in the Figure. This performance will vary according to the complexity of the model (in particular, under the number of variables; as well as, types of equations and attenuation functions used), which will directly impact on its high resolution and efficiency (IPCC, 2018). [Julio Cesar Barreto da Silva, Brazil]</v>
      </c>
      <c r="G2225" s="8" t="s">
        <v>1424</v>
      </c>
      <c r="H2225" s="8" t="s">
        <v>1423</v>
      </c>
      <c r="I2225" s="12" t="s">
        <v>287</v>
      </c>
      <c r="J2225" s="12" t="s">
        <v>288</v>
      </c>
      <c r="K2225" s="13" t="s">
        <v>289</v>
      </c>
      <c r="L2225" s="13" t="s">
        <v>290</v>
      </c>
    </row>
    <row r="2226" spans="1:12" ht="72" x14ac:dyDescent="0.3">
      <c r="A2226" s="7">
        <v>21611</v>
      </c>
      <c r="B2226" s="7">
        <v>180</v>
      </c>
      <c r="C2226" s="7">
        <v>1</v>
      </c>
      <c r="D2226" s="7">
        <v>180</v>
      </c>
      <c r="E2226" s="7">
        <v>1</v>
      </c>
      <c r="F2226" s="8" t="str">
        <f t="shared" si="34"/>
        <v>It is a pity that such a clear figure can only be found in the FAQ and is not present in the chapter as well / instead. The figures in the chapter are much less clear and concise than this figure is. Both its simplicity but also the use of titles and understandable labels makes it a showcase of what so many of the figures within the chapter should be but fail to be. [Peter Thorne, Ireland]</v>
      </c>
      <c r="G2226" s="8" t="s">
        <v>15</v>
      </c>
      <c r="H2226" s="8" t="s">
        <v>1476</v>
      </c>
      <c r="I2226" s="12" t="s">
        <v>95</v>
      </c>
      <c r="J2226" s="12" t="s">
        <v>96</v>
      </c>
      <c r="K2226" s="13" t="s">
        <v>97</v>
      </c>
      <c r="L2226" s="13" t="s">
        <v>98</v>
      </c>
    </row>
    <row r="2227" spans="1:12" ht="230.4" x14ac:dyDescent="0.3">
      <c r="A2227" s="7">
        <v>83599</v>
      </c>
      <c r="B2227" s="7">
        <v>180</v>
      </c>
      <c r="C2227" s="7">
        <v>1</v>
      </c>
      <c r="D2227" s="7"/>
      <c r="E2227" s="7"/>
      <c r="F2227" s="8" t="str">
        <f t="shared" si="34"/>
        <v>“How do we know humans are causing climate change?”
Note the green line “natural causes” is rather flat.
However the PAGES2k paleotemperature set over past 2ka is not the only data to consider.  A large number of data sets world wide show very clear cyclic variations (especially the 1000yr and 200yr cycles).  If we take the G7 global proxy data set of Ludecke and Weiss 2017 and account for the observed natural cycles (without necessarily knowing what physical causative mechanism applies) then we can most certainly replicate the warming of 1850-2000 without including a dominant anthropogenic signal.   See eg
Lüdecke H-J and , C.O.Weiss, 2017, Harmonic Analysis of Worldwide Temperature Proxies for 2000 Years.  The Open Atmospheric Science Journal, 11,  44 -53.
See my further discussion on Section 7.5.4.
The comment in page 3-22 lines 50-55 is also very pertinent – I suspect internal climate variability probably plays a larger role in global temp variations than the current AR6 portrays. [michael asten, Australia]</v>
      </c>
      <c r="G2227" s="8" t="s">
        <v>1475</v>
      </c>
      <c r="H2227" s="8" t="s">
        <v>1472</v>
      </c>
      <c r="I2227" s="12" t="s">
        <v>1473</v>
      </c>
      <c r="J2227" s="12" t="s">
        <v>1474</v>
      </c>
      <c r="K2227" s="13" t="s">
        <v>1294</v>
      </c>
      <c r="L2227" s="13" t="s">
        <v>130</v>
      </c>
    </row>
    <row r="2228" spans="1:12" ht="115.2" x14ac:dyDescent="0.3">
      <c r="A2228" s="7">
        <v>7315</v>
      </c>
      <c r="B2228" s="7">
        <v>180</v>
      </c>
      <c r="C2228" s="7">
        <v>2</v>
      </c>
      <c r="D2228" s="7">
        <v>180</v>
      </c>
      <c r="E2228" s="7">
        <v>2</v>
      </c>
      <c r="F2228" s="8" t="str">
        <f t="shared" si="34"/>
        <v>FAQ 3.3, Figure 1: Average global observational changes in surface air temperature (HadCRUT4), compared to simulated data, by climate models, in response to: 1) all natural and human forcing (gray band), 2) only greenhouse gases greenhouse effect (red band), 3) only aerosols (blue band) and 4) only natural forcing agents (green band). Dashed colored lines show the simulated average temperature (°C) for the tested models (1 to 4); and colored bands show the confidence interval of 5% to 95% on the supposed temperature variability for each simulated model (1 to 4). [Julio Cesar Barreto da Silva, Brazil]</v>
      </c>
      <c r="G2228" s="8" t="s">
        <v>1478</v>
      </c>
      <c r="H2228" s="8" t="s">
        <v>1477</v>
      </c>
      <c r="I2228" s="12" t="s">
        <v>287</v>
      </c>
      <c r="J2228" s="12" t="s">
        <v>288</v>
      </c>
      <c r="K2228" s="13" t="s">
        <v>289</v>
      </c>
      <c r="L2228" s="13" t="s">
        <v>290</v>
      </c>
    </row>
    <row r="2229" spans="1:12" ht="72" x14ac:dyDescent="0.3">
      <c r="A2229" s="7">
        <v>7313</v>
      </c>
      <c r="B2229" s="7">
        <v>180</v>
      </c>
      <c r="C2229" s="7"/>
      <c r="D2229" s="7">
        <v>180</v>
      </c>
      <c r="E2229" s="7"/>
      <c r="F2229" s="8" t="str">
        <f t="shared" si="34"/>
        <v>Include at the end of the subtitle (text in red): Observed warming (1850-2018) is only reproduced in simulations including human influence, especially, the greenhouse gases. [Julio Cesar Barreto da Silva, Brazil]</v>
      </c>
      <c r="G2229" s="8" t="s">
        <v>358</v>
      </c>
      <c r="H2229" s="8" t="s">
        <v>1471</v>
      </c>
      <c r="I2229" s="12" t="s">
        <v>287</v>
      </c>
      <c r="J2229" s="12" t="s">
        <v>288</v>
      </c>
      <c r="K2229" s="13" t="s">
        <v>289</v>
      </c>
      <c r="L2229" s="13" t="s">
        <v>290</v>
      </c>
    </row>
    <row r="2230" spans="1:12" ht="172.8" x14ac:dyDescent="0.3">
      <c r="A2230" s="7">
        <v>64697</v>
      </c>
      <c r="B2230" s="7">
        <v>189</v>
      </c>
      <c r="C2230" s="7">
        <v>1</v>
      </c>
      <c r="D2230" s="7">
        <v>189</v>
      </c>
      <c r="E2230" s="7">
        <v>3</v>
      </c>
      <c r="F2230" s="8" t="str">
        <f t="shared" si="34"/>
        <v>I would propose to add a figure as Figur 3.42 to show the evoluation of the ability of climate models to reproduce a climate changes. This can be done using the MidHolocene and Last Glacial maximum simulations run for PMIP2, PMIP3 and PMIP4 in paralle (or within) CMIP3, CMIP5 and CMIP6. The model used are a subset (about 20) models used for the reference CMIP simulation used in this figure. It is important for and IPCC assessment to not only show mode evolution in reproducing modern conditions, but also in reproducing  a changes that was not consider during the model developing phase and that allow to test feedacks that do not necessarily dominant in the current climate variability. The MidHolocene and Last Glacial Maximum are key well lnown periods, for which good paleoclimate reconstructoins and sythesis are availabe (with uncertainty estimates) that can be used for model benchmarking [Pascale Braconnot, France]</v>
      </c>
      <c r="G2230" s="8" t="s">
        <v>1483</v>
      </c>
      <c r="H2230" s="8" t="s">
        <v>1479</v>
      </c>
      <c r="I2230" s="12" t="s">
        <v>1480</v>
      </c>
      <c r="J2230" s="12" t="s">
        <v>1481</v>
      </c>
      <c r="K2230" s="13" t="s">
        <v>1482</v>
      </c>
      <c r="L2230" s="13" t="s">
        <v>8</v>
      </c>
    </row>
    <row r="2231" spans="1:12" ht="100.8" x14ac:dyDescent="0.3">
      <c r="A2231" s="7">
        <v>19297</v>
      </c>
      <c r="B2231" s="7" t="s">
        <v>1968</v>
      </c>
      <c r="C2231" s="7">
        <v>31</v>
      </c>
      <c r="D2231" s="7">
        <v>38</v>
      </c>
      <c r="E2231" s="7">
        <v>53</v>
      </c>
      <c r="F2231" s="8" t="str">
        <f t="shared" si="34"/>
        <v>Packed with snow and glaciers, mountains of the Hindu Kush Himalayan region seve serve the world as a global water tower.The recent flagship study https://link.springer.com/book/10.1007/978-3-319-92288-1 sheds excellent light on the 'human influience' on the overall cryosphere especially the snow cover, and ice in this part of the world.It is highly important to mention of human influiences on cryosphere, snow cover and glaciers references from this highlyimportant region of the would, highly vulnerable to climate change. [Ghulam-Muhammad Shah, Nepal]</v>
      </c>
      <c r="G2231" s="8" t="s">
        <v>1974</v>
      </c>
      <c r="H2231" s="8" t="s">
        <v>1969</v>
      </c>
      <c r="I2231" s="12" t="s">
        <v>1970</v>
      </c>
      <c r="J2231" s="12" t="s">
        <v>1971</v>
      </c>
      <c r="K2231" s="13" t="s">
        <v>1972</v>
      </c>
      <c r="L2231" s="13" t="s">
        <v>1973</v>
      </c>
    </row>
    <row r="2232" spans="1:12" ht="72" x14ac:dyDescent="0.3">
      <c r="A2232" s="7">
        <v>19299</v>
      </c>
      <c r="B2232" s="7" t="s">
        <v>1975</v>
      </c>
      <c r="C2232" s="7">
        <v>35</v>
      </c>
      <c r="D2232" s="7">
        <v>40</v>
      </c>
      <c r="E2232" s="7">
        <v>45</v>
      </c>
      <c r="F2232" s="8" t="str">
        <f t="shared" si="34"/>
        <v>Above comment equally applies [Ghulam-Muhammad Shah, Nepal]</v>
      </c>
      <c r="G2232" s="8" t="s">
        <v>1977</v>
      </c>
      <c r="H2232" s="8" t="s">
        <v>1976</v>
      </c>
      <c r="I2232" s="12" t="s">
        <v>1970</v>
      </c>
      <c r="J2232" s="12" t="s">
        <v>1971</v>
      </c>
      <c r="K2232" s="13" t="s">
        <v>1972</v>
      </c>
      <c r="L2232" s="13" t="s">
        <v>1973</v>
      </c>
    </row>
    <row r="2233" spans="1:12" ht="115.2" x14ac:dyDescent="0.3">
      <c r="A2233" s="7">
        <v>26077</v>
      </c>
      <c r="B2233" s="7"/>
      <c r="C2233" s="7"/>
      <c r="D2233" s="7"/>
      <c r="E2233" s="7"/>
      <c r="F2233" s="8" t="str">
        <f t="shared" si="34"/>
        <v>General Comment on the whole Chapter: please revise references, there are many inconsistencies between the text and the list of references. [Don Alfonso Pino Maeso, Spain]</v>
      </c>
      <c r="G2233" s="8" t="s">
        <v>85</v>
      </c>
      <c r="H2233" s="8" t="s">
        <v>80</v>
      </c>
      <c r="I2233" s="12" t="s">
        <v>81</v>
      </c>
      <c r="J2233" s="12" t="s">
        <v>82</v>
      </c>
      <c r="K2233" s="13" t="s">
        <v>83</v>
      </c>
      <c r="L2233" s="13" t="s">
        <v>84</v>
      </c>
    </row>
    <row r="2234" spans="1:12" ht="43.2" x14ac:dyDescent="0.3">
      <c r="A2234" s="7">
        <v>29313</v>
      </c>
      <c r="B2234" s="7"/>
      <c r="C2234" s="7"/>
      <c r="D2234" s="7"/>
      <c r="E2234" s="7"/>
      <c r="F2234" s="8" t="str">
        <f t="shared" si="34"/>
        <v>very good work. The COVID-19 pandemic proves beyond any doubt human influence on the climate [Zangari del Balzo Gianluigi, Italy]</v>
      </c>
      <c r="G2234" s="8" t="s">
        <v>49</v>
      </c>
      <c r="H2234" s="8" t="s">
        <v>44</v>
      </c>
      <c r="I2234" s="12" t="s">
        <v>45</v>
      </c>
      <c r="J2234" s="12" t="s">
        <v>46</v>
      </c>
      <c r="K2234" s="13" t="s">
        <v>47</v>
      </c>
      <c r="L2234" s="13" t="s">
        <v>48</v>
      </c>
    </row>
    <row r="2235" spans="1:12" ht="100.8" x14ac:dyDescent="0.3">
      <c r="A2235" s="7">
        <v>32969</v>
      </c>
      <c r="B2235" s="7"/>
      <c r="C2235" s="7"/>
      <c r="D2235" s="7"/>
      <c r="E2235" s="7"/>
      <c r="F2235" s="8" t="str">
        <f t="shared" si="34"/>
        <v>Anything is absolutely outstanding!!! There is nothing what could be improved except that one should perhaps also point out which activities of people lead to which climatic effects, so far that can be judged at all. [David Novak, Germany]</v>
      </c>
      <c r="G2235" s="8" t="s">
        <v>71</v>
      </c>
      <c r="H2235" s="8" t="s">
        <v>66</v>
      </c>
      <c r="I2235" s="12" t="s">
        <v>67</v>
      </c>
      <c r="J2235" s="12" t="s">
        <v>68</v>
      </c>
      <c r="K2235" s="13" t="s">
        <v>69</v>
      </c>
      <c r="L2235" s="13" t="s">
        <v>70</v>
      </c>
    </row>
    <row r="2236" spans="1:12" ht="374.4" x14ac:dyDescent="0.3">
      <c r="A2236" s="7">
        <v>35921</v>
      </c>
      <c r="B2236" s="7"/>
      <c r="C2236" s="7"/>
      <c r="D2236" s="7"/>
      <c r="E2236" s="7"/>
      <c r="F2236" s="8" t="str">
        <f t="shared" si="34"/>
        <v>There is a large body of literature of empirical (econometric) attribution studies that is missing from the report. These models use econometric methods to model observations while consistent with physical principles and complement the existing evidence. Specifically, these empirical papers provide an alternative line of evidence beyond simulated general circulation and earth system models.
Suggested papers include:
Chang, Y., Kaufmann, R. K., Kim, C. S., Miller, J. I., Park, J. Y., &amp; Park, S. (2020). Evaluating trends in time series of distributions: A spatial fingerprint of human effects on climate. Journal of Econometrics, 214(1), 274-294.;
Pretis, F. (2020). Econometric modelling of climate systems: The equivalence of energy balance models and cointegrated vector autoregressions. Journal of Econometrics, 214(1), 256-273; 
Dergiades, T., R.K. Kaufmann, T. Panagiotidis, 2016, Long-run changes in radiative forcing and surface temperature: the effect of human activity over the last five centuries Journal of Environmental Economics and Management, 76:67-85.; 
Stern, D.I. and R.K. Kaufmann, 2014, Anthropogenic and natural causes of climate change, Climatic Change, 122:257-269; 
Estrada, F., Perron, P., &amp; Martínez-López, B. (2013). Statistically derived contributions of diverse human influences to twentieth-century temperature changes. Nature Geoscience, 6(12), 1050-1055. [Felix Pretis, Canada]</v>
      </c>
      <c r="G2236" s="8" t="s">
        <v>33</v>
      </c>
      <c r="H2236" s="8" t="s">
        <v>28</v>
      </c>
      <c r="I2236" s="12" t="s">
        <v>29</v>
      </c>
      <c r="J2236" s="12" t="s">
        <v>30</v>
      </c>
      <c r="K2236" s="13" t="s">
        <v>31</v>
      </c>
      <c r="L2236" s="13" t="s">
        <v>32</v>
      </c>
    </row>
    <row r="2237" spans="1:12" ht="86.4" x14ac:dyDescent="0.3">
      <c r="A2237" s="7">
        <v>35925</v>
      </c>
      <c r="B2237" s="7"/>
      <c r="C2237" s="7"/>
      <c r="D2237" s="7"/>
      <c r="E2237" s="7"/>
      <c r="F2237" s="8" t="str">
        <f t="shared" si="34"/>
        <v>Empirical papers assessing the existence of the 'warming hiatus' are missing from the report, such as: Pretis, F., Mann, M. L., &amp; Kaufmann, R. K. (2015). Testing competing models of the temperature hiatus: assessing the effects of conditioning variables and temporal uncertainties through sample-wide break detection. Climatic Change, 131(4), 705-718. This paper finds that the hiatus as such was not unique and that the conclusions in Kosaka and Xie (2013) were not supported. [Felix Pretis, Canada]</v>
      </c>
      <c r="G2237" s="8" t="s">
        <v>35</v>
      </c>
      <c r="H2237" s="8" t="s">
        <v>34</v>
      </c>
      <c r="I2237" s="12" t="s">
        <v>29</v>
      </c>
      <c r="J2237" s="12" t="s">
        <v>30</v>
      </c>
      <c r="K2237" s="13" t="s">
        <v>31</v>
      </c>
      <c r="L2237" s="13" t="s">
        <v>32</v>
      </c>
    </row>
    <row r="2238" spans="1:12" ht="72" x14ac:dyDescent="0.3">
      <c r="A2238" s="7">
        <v>79477</v>
      </c>
      <c r="B2238" s="7"/>
      <c r="C2238" s="7"/>
      <c r="D2238" s="7"/>
      <c r="E2238" s="7"/>
      <c r="F2238" s="8" t="str">
        <f t="shared" si="34"/>
        <v>It seems that it would be better to bring the figures in the text as before for better understanding, or only indicate the figure`s number in the text and not to write the subtitle so just refer to the end of the text.When the figures in the text is not sshown, there is no need to write subtitles in the text ( comment by: mirzapourb@yahoo.com) [Hanieh Zargarlellahi, Iran]</v>
      </c>
      <c r="G2238" s="8" t="s">
        <v>41</v>
      </c>
      <c r="H2238" s="8" t="s">
        <v>36</v>
      </c>
      <c r="I2238" s="12" t="s">
        <v>37</v>
      </c>
      <c r="J2238" s="12" t="s">
        <v>38</v>
      </c>
      <c r="K2238" s="13" t="s">
        <v>39</v>
      </c>
      <c r="L2238" s="13" t="s">
        <v>40</v>
      </c>
    </row>
    <row r="2239" spans="1:12" ht="28.8" x14ac:dyDescent="0.3">
      <c r="A2239" s="7">
        <v>79479</v>
      </c>
      <c r="B2239" s="7"/>
      <c r="C2239" s="7"/>
      <c r="D2239" s="7"/>
      <c r="E2239" s="7"/>
      <c r="F2239" s="8" t="str">
        <f t="shared" si="34"/>
        <v>In adddition of the text, the refrences should be indicate in their figures`s subtitles.( comment by: mirzapourb@yahoo.com) [Hanieh Zargarlellahi, Iran]</v>
      </c>
      <c r="G2239" s="8" t="s">
        <v>43</v>
      </c>
      <c r="H2239" s="8" t="s">
        <v>42</v>
      </c>
      <c r="I2239" s="12" t="s">
        <v>37</v>
      </c>
      <c r="J2239" s="12" t="s">
        <v>38</v>
      </c>
      <c r="K2239" s="13" t="s">
        <v>39</v>
      </c>
      <c r="L2239" s="13" t="s">
        <v>40</v>
      </c>
    </row>
    <row r="2240" spans="1:12" ht="43.2" x14ac:dyDescent="0.3">
      <c r="A2240" s="7">
        <v>93511</v>
      </c>
      <c r="B2240" s="7"/>
      <c r="C2240" s="7"/>
      <c r="D2240" s="7"/>
      <c r="E2240" s="7"/>
      <c r="F2240" s="8" t="str">
        <f t="shared" si="34"/>
        <v>The chapter is excellent! No revisions noted. [Rahab KINYANJUI, Kenya]</v>
      </c>
      <c r="G2240" s="8" t="s">
        <v>27</v>
      </c>
      <c r="H2240" s="8" t="s">
        <v>22</v>
      </c>
      <c r="I2240" s="12" t="s">
        <v>23</v>
      </c>
      <c r="J2240" s="12" t="s">
        <v>24</v>
      </c>
      <c r="K2240" s="13" t="s">
        <v>25</v>
      </c>
      <c r="L2240" s="13" t="s">
        <v>26</v>
      </c>
    </row>
    <row r="2241" spans="1:12" ht="86.4" x14ac:dyDescent="0.3">
      <c r="A2241" s="7">
        <v>99901</v>
      </c>
      <c r="B2241" s="7"/>
      <c r="C2241" s="7"/>
      <c r="D2241" s="7"/>
      <c r="E2241" s="7"/>
      <c r="F2241" s="8" t="str">
        <f t="shared" si="34"/>
        <v>Please ensure figures are as understandable as possible without having to read the caption to work out what is shown. Design the figures for their printed size. Ensure all the information presented is necessary. Some figures are excellent, but others are very poorly designed. Clear labels and plot titles are essential throughout the Chapter figures. I have given example comments on many figures but many apply to several others. [Ed Hawkins, United Kingdom (of Great Britain and Northern Ireland)]</v>
      </c>
      <c r="G2241" s="8" t="s">
        <v>21</v>
      </c>
      <c r="H2241" s="8" t="s">
        <v>16</v>
      </c>
      <c r="I2241" s="12" t="s">
        <v>17</v>
      </c>
      <c r="J2241" s="12" t="s">
        <v>18</v>
      </c>
      <c r="K2241" s="13" t="s">
        <v>19</v>
      </c>
      <c r="L2241" s="13" t="s">
        <v>20</v>
      </c>
    </row>
    <row r="2242" spans="1:12" ht="28.8" x14ac:dyDescent="0.3">
      <c r="A2242" s="7">
        <v>114733</v>
      </c>
      <c r="B2242" s="7"/>
      <c r="C2242" s="7"/>
      <c r="D2242" s="7"/>
      <c r="E2242" s="7"/>
      <c r="F2242" s="8" t="str">
        <f t="shared" si="34"/>
        <v>figure 3.17 is obviously a key figure tht will be importnat in the communication of the report. [Jan Fuglestvedt, Norway]</v>
      </c>
      <c r="G2242" s="8" t="s">
        <v>15</v>
      </c>
      <c r="H2242" s="8" t="s">
        <v>10</v>
      </c>
      <c r="I2242" s="12" t="s">
        <v>11</v>
      </c>
      <c r="J2242" s="12" t="s">
        <v>12</v>
      </c>
      <c r="K2242" s="13" t="s">
        <v>13</v>
      </c>
      <c r="L2242" s="13" t="s">
        <v>14</v>
      </c>
    </row>
    <row r="2243" spans="1:12" ht="158.4" x14ac:dyDescent="0.3">
      <c r="A2243" s="7">
        <v>115881</v>
      </c>
      <c r="B2243" s="7"/>
      <c r="C2243" s="7"/>
      <c r="D2243" s="7"/>
      <c r="E2243" s="7"/>
      <c r="F2243" s="8" t="str">
        <f t="shared" ref="F2243:F2257" si="35">H2243&amp;" ["&amp;J2243&amp;" "&amp;I2243&amp;", "&amp;L2243&amp;"]"</f>
        <v>FAQ3.1 this FAQ question and text is quite unclear. What does "recent" mean here? (since 1850 ? Since 1950?). The statement "orbital forcing creates radiative forcing" is misleading (the net effect is small, what matters is the seasonal/ latitudinal distribution of insolation + feedbacks. I think that it would be better to explain what is natural variability (response to external natural forcing  + internal variability including modes), then how you make the difference (methods of detection, methods of attribution, explaining these terms), then how results differ for the global scale and the regional scale, temperature and precip. Also, the last paragraph is incorrect : in the case of ambitious mitigation, one does not expect surface warming to continue, but to stabilize, and interrnal variability can also obscure the detection of the effect of mitigation. I think that this FAQ needs more work. [Valerie Masson-Delmotte, France]</v>
      </c>
      <c r="G2243" s="8" t="s">
        <v>59</v>
      </c>
      <c r="H2243" s="8" t="s">
        <v>58</v>
      </c>
      <c r="I2243" s="12" t="s">
        <v>5</v>
      </c>
      <c r="J2243" s="12" t="s">
        <v>6</v>
      </c>
      <c r="K2243" s="13" t="s">
        <v>7</v>
      </c>
      <c r="L2243" s="13" t="s">
        <v>8</v>
      </c>
    </row>
    <row r="2244" spans="1:12" ht="115.2" x14ac:dyDescent="0.3">
      <c r="A2244" s="7">
        <v>115883</v>
      </c>
      <c r="B2244" s="7"/>
      <c r="C2244" s="7"/>
      <c r="D2244" s="7"/>
      <c r="E2244" s="7"/>
      <c r="F2244" s="8" t="str">
        <f t="shared" si="35"/>
        <v>FAQ3.2 explain how you measure the skills of a climate model, and how an improvement is measured, and the fact that a better match to present day or recent trends is not directly linked to responses to large perturbations of the Earth"s energy  budget (as feedbacks can depend of the climate state). Missing reference to feedbacks in the whole FAQ, and confidence in the representation of feedbacks. Explanations why the assessment relies on a multi model ensemble is needed (just stating that no single climate model is better at all aspects). The notion of "centreed pattern correlation" needs to be explained in the text. [Valerie Masson-Delmotte, France]</v>
      </c>
      <c r="G2244" s="8" t="s">
        <v>61</v>
      </c>
      <c r="H2244" s="8" t="s">
        <v>60</v>
      </c>
      <c r="I2244" s="12" t="s">
        <v>5</v>
      </c>
      <c r="J2244" s="12" t="s">
        <v>6</v>
      </c>
      <c r="K2244" s="13" t="s">
        <v>7</v>
      </c>
      <c r="L2244" s="13" t="s">
        <v>8</v>
      </c>
    </row>
    <row r="2245" spans="1:12" ht="129.6" x14ac:dyDescent="0.3">
      <c r="A2245" s="7">
        <v>115885</v>
      </c>
      <c r="B2245" s="7"/>
      <c r="C2245" s="7"/>
      <c r="D2245" s="7"/>
      <c r="E2245" s="7"/>
      <c r="F2245" s="8" t="str">
        <f t="shared" si="35"/>
        <v>FAQ3.3 Figure not clear on what is shown (GSAT? GMST? CMIP6?). I suggest to reconsider the flow of information. We are certain human activities are responsible for emissions of heat trapping gases. That this leads to an imbalance of the Earth's energy budget. That energy is accumulated leading to warming etc. Plus no natural factor can explain the pattern of what is observed, which by contract is in agreement with what is simulationed and theoretically expected when you add GHG. Moreover the observed warming is emerging from natural variability as well as other aspects. Please reconsider the insights obtained x chapters, not just from attribution methods. [Valerie Masson-Delmotte, France]</v>
      </c>
      <c r="G2245" s="8" t="s">
        <v>63</v>
      </c>
      <c r="H2245" s="8" t="s">
        <v>62</v>
      </c>
      <c r="I2245" s="12" t="s">
        <v>5</v>
      </c>
      <c r="J2245" s="12" t="s">
        <v>6</v>
      </c>
      <c r="K2245" s="13" t="s">
        <v>7</v>
      </c>
      <c r="L2245" s="13" t="s">
        <v>8</v>
      </c>
    </row>
    <row r="2246" spans="1:12" ht="43.2" x14ac:dyDescent="0.3">
      <c r="A2246" s="7">
        <v>116167</v>
      </c>
      <c r="B2246" s="7"/>
      <c r="C2246" s="7"/>
      <c r="D2246" s="7"/>
      <c r="E2246" s="7"/>
      <c r="F2246" s="8" t="str">
        <f t="shared" si="35"/>
        <v>Congratulations for the maturation of the draft chapter, including more results from CMIP6. I also appreciate work done to consider evidence from paleoclimate. [Valerie Masson-Delmotte, France]</v>
      </c>
      <c r="G2246" s="8" t="s">
        <v>65</v>
      </c>
      <c r="H2246" s="8" t="s">
        <v>64</v>
      </c>
      <c r="I2246" s="12" t="s">
        <v>5</v>
      </c>
      <c r="J2246" s="12" t="s">
        <v>6</v>
      </c>
      <c r="K2246" s="13" t="s">
        <v>7</v>
      </c>
      <c r="L2246" s="13" t="s">
        <v>8</v>
      </c>
    </row>
    <row r="2247" spans="1:12" ht="28.8" x14ac:dyDescent="0.3">
      <c r="A2247" s="7">
        <v>116169</v>
      </c>
      <c r="B2247" s="7"/>
      <c r="C2247" s="7"/>
      <c r="D2247" s="7"/>
      <c r="E2247" s="7"/>
      <c r="F2247" s="8" t="str">
        <f t="shared" si="35"/>
        <v>Several parts of the chapter still need work to shift from a discussion of the literature to a sharper, more concise assessment. [Valerie Masson-Delmotte, France]</v>
      </c>
      <c r="G2247" s="8" t="s">
        <v>73</v>
      </c>
      <c r="H2247" s="8" t="s">
        <v>72</v>
      </c>
      <c r="I2247" s="12" t="s">
        <v>5</v>
      </c>
      <c r="J2247" s="12" t="s">
        <v>6</v>
      </c>
      <c r="K2247" s="13" t="s">
        <v>7</v>
      </c>
      <c r="L2247" s="13" t="s">
        <v>8</v>
      </c>
    </row>
    <row r="2248" spans="1:12" ht="57.6" x14ac:dyDescent="0.3">
      <c r="A2248" s="7">
        <v>116171</v>
      </c>
      <c r="B2248" s="7"/>
      <c r="C2248" s="7"/>
      <c r="D2248" s="7"/>
      <c r="E2248" s="7"/>
      <c r="F2248" s="8" t="str">
        <f t="shared" si="35"/>
        <v>What is missing in the ES is an assessment of the time of emergence as an outcome. There are attribution statements for specific time intervals, but  they do not communicate when the human induced signal is detected above background variability for a given variable. [Valerie Masson-Delmotte, France]</v>
      </c>
      <c r="G2248" s="8" t="s">
        <v>75</v>
      </c>
      <c r="H2248" s="8" t="s">
        <v>74</v>
      </c>
      <c r="I2248" s="12" t="s">
        <v>5</v>
      </c>
      <c r="J2248" s="12" t="s">
        <v>6</v>
      </c>
      <c r="K2248" s="13" t="s">
        <v>7</v>
      </c>
      <c r="L2248" s="13" t="s">
        <v>8</v>
      </c>
    </row>
    <row r="2249" spans="1:12" ht="43.2" x14ac:dyDescent="0.3">
      <c r="A2249" s="7">
        <v>116175</v>
      </c>
      <c r="B2249" s="7"/>
      <c r="C2249" s="7"/>
      <c r="D2249" s="7"/>
      <c r="E2249" s="7"/>
      <c r="F2249" s="8" t="str">
        <f t="shared" si="35"/>
        <v>Several aspects related to model evaluation are missing in the ES (systematic biases; effects of very high resolution; major mismatches between observed and simulated trends). [Valerie Masson-Delmotte, France]</v>
      </c>
      <c r="G2249" s="8" t="s">
        <v>77</v>
      </c>
      <c r="H2249" s="8" t="s">
        <v>76</v>
      </c>
      <c r="I2249" s="12" t="s">
        <v>5</v>
      </c>
      <c r="J2249" s="12" t="s">
        <v>6</v>
      </c>
      <c r="K2249" s="13" t="s">
        <v>7</v>
      </c>
      <c r="L2249" s="13" t="s">
        <v>8</v>
      </c>
    </row>
    <row r="2250" spans="1:12" ht="100.8" x14ac:dyDescent="0.3">
      <c r="A2250" s="7">
        <v>116187</v>
      </c>
      <c r="B2250" s="7"/>
      <c r="C2250" s="7"/>
      <c r="D2250" s="7"/>
      <c r="E2250" s="7"/>
      <c r="F2250" s="8" t="str">
        <f t="shared" si="35"/>
        <v>For sections starting at 3.3, the flow of information in each section is often hard to follow. It would be good to introduce the approach at the start of section 3.3 (as a preamble). There is a need to check the coherency of paleoclimate information across chapters, and also avoid duplication within the chapter (eg with section 3.8.2 on model evaluation using paleoclimate information), and to integrate insights from paleoclimate information where relevant in key findings (it is almost completely absent in the chapter ES). [Valerie Masson-Delmotte, France]</v>
      </c>
      <c r="G2250" s="8" t="s">
        <v>79</v>
      </c>
      <c r="H2250" s="8" t="s">
        <v>78</v>
      </c>
      <c r="I2250" s="12" t="s">
        <v>5</v>
      </c>
      <c r="J2250" s="12" t="s">
        <v>6</v>
      </c>
      <c r="K2250" s="13" t="s">
        <v>7</v>
      </c>
      <c r="L2250" s="13" t="s">
        <v>8</v>
      </c>
    </row>
    <row r="2251" spans="1:12" ht="72" x14ac:dyDescent="0.3">
      <c r="A2251" s="7">
        <v>116195</v>
      </c>
      <c r="B2251" s="7"/>
      <c r="C2251" s="7"/>
      <c r="D2251" s="7"/>
      <c r="E2251" s="7"/>
      <c r="F2251" s="8" t="str">
        <f t="shared" si="35"/>
        <v>It is hard to find, in this chapter, how the use of CMIP6 models differs from the use of CMIP5 models for attribution (how to relate the outcomes of model evaluation with the results of attribution, explicitely). [Valerie Masson-Delmotte, France]</v>
      </c>
      <c r="G2251" s="8" t="s">
        <v>87</v>
      </c>
      <c r="H2251" s="8" t="s">
        <v>86</v>
      </c>
      <c r="I2251" s="12" t="s">
        <v>5</v>
      </c>
      <c r="J2251" s="12" t="s">
        <v>6</v>
      </c>
      <c r="K2251" s="13" t="s">
        <v>7</v>
      </c>
      <c r="L2251" s="13" t="s">
        <v>8</v>
      </c>
    </row>
    <row r="2252" spans="1:12" ht="72" x14ac:dyDescent="0.3">
      <c r="A2252" s="7">
        <v>116201</v>
      </c>
      <c r="B2252" s="7"/>
      <c r="C2252" s="7"/>
      <c r="D2252" s="7"/>
      <c r="E2252" s="7"/>
      <c r="F2252" s="8" t="str">
        <f t="shared" si="35"/>
        <v>It could make sense to have a paragraph in this chapter on forcing prescribed to models for the historical period (comparison between CMIP5, CMIP6, and estimations from chapter 2 on RF). It seems very relevant for model evaluation and other aspects addressed in this chapter (to coordinate with ch 2, 6, 7). [Valerie Masson-Delmotte, France]</v>
      </c>
      <c r="G2252" s="8" t="s">
        <v>89</v>
      </c>
      <c r="H2252" s="8" t="s">
        <v>88</v>
      </c>
      <c r="I2252" s="12" t="s">
        <v>5</v>
      </c>
      <c r="J2252" s="12" t="s">
        <v>6</v>
      </c>
      <c r="K2252" s="13" t="s">
        <v>7</v>
      </c>
      <c r="L2252" s="13" t="s">
        <v>8</v>
      </c>
    </row>
    <row r="2253" spans="1:12" ht="28.8" x14ac:dyDescent="0.3">
      <c r="A2253" s="7">
        <v>116211</v>
      </c>
      <c r="B2253" s="7"/>
      <c r="C2253" s="7"/>
      <c r="D2253" s="7"/>
      <c r="E2253" s="7"/>
      <c r="F2253" s="8" t="str">
        <f t="shared" si="35"/>
        <v>I suggest to define and explain what is a model bias. [Valerie Masson-Delmotte, France]</v>
      </c>
      <c r="G2253" s="8" t="s">
        <v>91</v>
      </c>
      <c r="H2253" s="8" t="s">
        <v>90</v>
      </c>
      <c r="I2253" s="12" t="s">
        <v>5</v>
      </c>
      <c r="J2253" s="12" t="s">
        <v>6</v>
      </c>
      <c r="K2253" s="13" t="s">
        <v>7</v>
      </c>
      <c r="L2253" s="13" t="s">
        <v>8</v>
      </c>
    </row>
    <row r="2254" spans="1:12" ht="43.2" x14ac:dyDescent="0.3">
      <c r="A2254" s="7">
        <v>116215</v>
      </c>
      <c r="B2254" s="7"/>
      <c r="C2254" s="7"/>
      <c r="D2254" s="7"/>
      <c r="E2254" s="7"/>
      <c r="F2254" s="8" t="str">
        <f t="shared" si="35"/>
        <v>For sections 3.4 and 3.5, please use SROCC too as a starting point, not just AR5, and check literature assessed in SROCC to avoid duplication. [Valerie Masson-Delmotte, France]</v>
      </c>
      <c r="G2254" s="8" t="s">
        <v>93</v>
      </c>
      <c r="H2254" s="8" t="s">
        <v>92</v>
      </c>
      <c r="I2254" s="12" t="s">
        <v>5</v>
      </c>
      <c r="J2254" s="12" t="s">
        <v>6</v>
      </c>
      <c r="K2254" s="13" t="s">
        <v>7</v>
      </c>
      <c r="L2254" s="13" t="s">
        <v>8</v>
      </c>
    </row>
    <row r="2255" spans="1:12" ht="86.4" x14ac:dyDescent="0.3">
      <c r="A2255" s="7">
        <v>116263</v>
      </c>
      <c r="B2255" s="7"/>
      <c r="C2255" s="7"/>
      <c r="D2255" s="7"/>
      <c r="E2255" s="7"/>
      <c r="F2255" s="8" t="str">
        <f t="shared" si="35"/>
        <v>Most figures provide a depiction of evidence but there is also a need for figures that display the outcome of the assessment with a clear visual message. The chapter also would benefit from a visual abstract (also showing links to other chapters, typically on model evaluation, or for the attribution of extreme events, or the use of insights from model evaluation and attribution for confidence in projections, bias corrections etc). [Valerie Masson-Delmotte, France]</v>
      </c>
      <c r="G2255" s="8" t="s">
        <v>9</v>
      </c>
      <c r="H2255" s="8" t="s">
        <v>4</v>
      </c>
      <c r="I2255" s="12" t="s">
        <v>5</v>
      </c>
      <c r="J2255" s="12" t="s">
        <v>6</v>
      </c>
      <c r="K2255" s="13" t="s">
        <v>7</v>
      </c>
      <c r="L2255" s="13" t="s">
        <v>8</v>
      </c>
    </row>
    <row r="2256" spans="1:12" ht="259.2" x14ac:dyDescent="0.3">
      <c r="A2256" s="7">
        <v>127391</v>
      </c>
      <c r="B2256" s="7"/>
      <c r="C2256" s="7"/>
      <c r="D2256" s="7"/>
      <c r="E2256" s="7"/>
      <c r="F2256" s="8" t="str">
        <f t="shared" si="35"/>
        <v>[PROGRESS] Throughout this chapter, the general format of sections followed the pattern of first describing what was in AR5, then listing studies and findings since AR5, then finally, often in the very last sentence, providing the author's finding. There are numerous sections (and some executive summary sections) that begin with "The AR5...". While an explanation of what has changed since AR5 is valuable, always beginning each section with a lengthy explanation of AR5 findings goes beyond context-setting. Much of this could be placed in a simple table demonstrating what has changed since AR5. The second part of this pattern, where the authors list new studies and findings, is often tiresome to read when it does not clearly lead up to a conclusion. Much of this "x says this, y says this, z says this" structure would benefit from summaries, syntheses, and assessments rather than a simple listing of references. Finally, it is not always clear what the author's conclusions for AR6 are. Placing the conclusion at the every end of the sections buries the lede of the section and the findings of the authors, making it very difficult for readers to understand what the synthesis or assessment of the authors is in AR6, or whether the listing of all the references that preceded the conclusion led the authors to that conclusion. Suggest re-ordering sections to place the important conclusions up front and then clearly explain how studies that have been pubished since AR5 support that up-front conclusion. [Trigg Talley, United States of America]</v>
      </c>
      <c r="G2256" s="8" t="s">
        <v>55</v>
      </c>
      <c r="H2256" s="8" t="s">
        <v>50</v>
      </c>
      <c r="I2256" s="12" t="s">
        <v>51</v>
      </c>
      <c r="J2256" s="12" t="s">
        <v>52</v>
      </c>
      <c r="K2256" s="13" t="s">
        <v>53</v>
      </c>
      <c r="L2256" s="13" t="s">
        <v>54</v>
      </c>
    </row>
    <row r="2257" spans="1:12" ht="172.8" x14ac:dyDescent="0.3">
      <c r="A2257" s="7">
        <v>127393</v>
      </c>
      <c r="B2257" s="7"/>
      <c r="C2257" s="7"/>
      <c r="D2257" s="7"/>
      <c r="E2257" s="7"/>
      <c r="F2257" s="8" t="str">
        <f t="shared" si="35"/>
        <v>Overall this chapter is appropriate and well worded; however, some sections are inadequate. This relates particularly to the ocean, glacier, and ice sheet sections. There is a section at the end of the chapter on model evaluation. But a more important question than have the models improved (as asked in this section) is are the models fit for purpose. This section does not address that. A more appropriate way to address this question would have been to have this correlation assessment at the start of the chapter, then address the individual phenomena (as in existing sections) for both the model adequacy and the human influence question. Also, really surprising to find no discussion of climate sensitivity: It remains one of the most important parameters, and it needs to be assessed with observations as well as models across the full range of observations. Part of the shortcomings are likely the result of a narrow authorship list and too large a focus on CMIP. [Trigg Talley, United States of America]</v>
      </c>
      <c r="G2257" s="8" t="s">
        <v>57</v>
      </c>
      <c r="H2257" s="8" t="s">
        <v>56</v>
      </c>
      <c r="I2257" s="12" t="s">
        <v>51</v>
      </c>
      <c r="J2257" s="12" t="s">
        <v>52</v>
      </c>
      <c r="K2257" s="13" t="s">
        <v>53</v>
      </c>
      <c r="L2257" s="13" t="s">
        <v>54</v>
      </c>
    </row>
  </sheetData>
  <sheetProtection algorithmName="SHA-512" hashValue="BkaHB1r6CDc8YKUYYtXJ046VCbQ2niJRDLIcogX+BcyYLrQnfDYsM1ba1MNmqMVujRoU0XwoRZsNF/Jdz5SsKQ==" saltValue="ImoC+fmrkhvlXqsYOVNvVg==" spinCount="100000" sheet="1" objects="1" scenarios="1" formatCells="0" formatColumns="0" formatRows="0" selectLockedCells="1" sort="0" autoFilter="0" selectUnlockedCells="1"/>
  <protectedRanges>
    <protectedRange sqref="A1:L2257" name="AllowSortFilter"/>
  </protectedRanges>
  <autoFilter ref="A1:L2257" xr:uid="{CFB01DF7-98A9-472E-8D23-6D785A873169}"/>
  <sortState ref="A2:L2258">
    <sortCondition ref="B2:B2258"/>
    <sortCondition ref="C2:C2258"/>
    <sortCondition ref="D2:D2258"/>
    <sortCondition ref="E2:E2258"/>
  </sortState>
  <printOptions horizontalCentered="1" verticalCentered="1"/>
  <pageMargins left="0.70866141732283472" right="0.70866141732283472" top="0.74803149606299213" bottom="0.74803149606299213" header="0.31496062992125984" footer="0.31496062992125984"/>
  <pageSetup scale="70" orientation="landscape" r:id="rId1"/>
  <headerFooter>
    <oddHeader>&amp;CIPCC AR6 WGI - Second Order Draft Review Comments and Responses - Chapter 03</oddHeader>
    <oddFooter>&amp;LDo Not Quote, Cite, or Distribute&amp;R&amp;P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Worksheet</vt:lpstr>
      <vt:lpstr>Worksheet!Print_Area</vt:lpstr>
      <vt:lpstr>Worksheet!Print_Titles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IPCC_AR6_WG1_SOD_CommentsResponses_Chapter03</dc:title>
  <dc:subject/>
  <dc:creator>WGI-TSU</dc:creator>
  <cp:keywords/>
  <dc:description/>
  <cp:lastModifiedBy>Diego Cammarano</cp:lastModifiedBy>
  <cp:lastPrinted>2022-04-25T08:18:24Z</cp:lastPrinted>
  <dcterms:created xsi:type="dcterms:W3CDTF">2022-04-23T18:26:13Z</dcterms:created>
  <dcterms:modified xsi:type="dcterms:W3CDTF">2022-04-25T12:14:34Z</dcterms:modified>
  <cp:category/>
</cp:coreProperties>
</file>